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<sst xmlns="http://schemas.openxmlformats.org/spreadsheetml/2006/main" count="21090" uniqueCount="2516">
  <si>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</si>
  <si>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</si>
  <si>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</si>
  <si>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</si>
  <si>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</si>
  <si>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</si>
  <si>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</si>
  <si>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</si>
  <si>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</si>
  <si>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</si>
  <si>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</si>
  <si>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</si>
  <si>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</si>
  <si>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</si>
  <si>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</si>
  <si>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</si>
  <si>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</si>
  <si>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</si>
  <si>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</si>
  <si>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</si>
  <si>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</si>
  <si>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</si>
  <si>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</si>
  <si>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</si>
  <si>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</si>
  <si>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</si>
  <si>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</si>
  <si>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</si>
  <si>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</si>
  <si>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</si>
  <si>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</si>
  <si>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</si>
  <si>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</si>
  <si>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</si>
  <si>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</si>
  <si>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</si>
  <si>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</si>
  <si>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</si>
  <si>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</si>
  <si>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</si>
  <si>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</si>
  <si>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</si>
  <si>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</si>
  <si>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</si>
  <si>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</si>
  <si>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</si>
  <si>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</si>
  <si>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</si>
  <si>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</si>
  <si>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</si>
  <si>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</si>
  <si>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</si>
  <si>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</si>
  <si>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</si>
  <si>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</si>
  <si>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</si>
  <si>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</si>
  <si>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</si>
  <si>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</si>
  <si>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</si>
  <si>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</si>
  <si>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</si>
  <si>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</si>
  <si>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</si>
  <si>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</si>
  <si>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</si>
  <si>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</si>
  <si>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</si>
  <si>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</si>
  <si>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</si>
  <si>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</si>
  <si>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</si>
  <si>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</si>
  <si>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</si>
  <si>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</si>
  <si>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</si>
  <si>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</si>
  <si>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</si>
  <si>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</si>
  <si>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</si>
  <si>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</si>
  <si>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</si>
  <si>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</si>
  <si>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</si>
  <si>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</si>
  <si>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</si>
  <si>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</si>
  <si>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</si>
  <si>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</si>
  <si>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</si>
  <si>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</si>
  <si>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</si>
  <si>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</si>
  <si>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</si>
  <si>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</si>
  <si>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</si>
  <si>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</si>
  <si>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</si>
  <si>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</si>
  <si>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</si>
  <si>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</si>
  <si>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</si>
  <si>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</si>
  <si>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</si>
  <si>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</si>
  <si>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</si>
  <si>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</si>
  <si>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</si>
  <si>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</si>
  <si>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</si>
  <si>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</si>
  <si>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</si>
  <si>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</si>
  <si>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</si>
  <si>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</si>
  <si>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</si>
  <si>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</si>
  <si>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</si>
  <si>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</si>
  <si>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</si>
  <si>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</si>
  <si>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</si>
  <si>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</si>
  <si>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</si>
  <si>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</si>
  <si>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</si>
  <si>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</si>
  <si>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</si>
  <si>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</si>
  <si>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</si>
  <si>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</si>
  <si>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</si>
  <si>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</si>
  <si>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</si>
  <si>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</si>
  <si>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</si>
  <si>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</si>
  <si>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</si>
  <si>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</si>
  <si>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</si>
  <si>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</si>
  <si>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</si>
  <si>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</si>
  <si>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</si>
  <si>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</si>
  <si>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</si>
  <si>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</si>
  <si>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</si>
  <si>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</si>
  <si>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</si>
  <si>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</si>
  <si>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</si>
  <si>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</si>
  <si>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</si>
  <si>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</si>
  <si>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</si>
  <si>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</si>
  <si>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</si>
  <si>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</si>
  <si>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</si>
  <si>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</si>
  <si>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</si>
  <si>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</si>
  <si>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</si>
  <si>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</si>
  <si>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</si>
  <si>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</si>
  <si>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</si>
  <si>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</si>
  <si>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</si>
  <si>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</si>
  <si>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</si>
  <si>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</si>
  <si>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</si>
  <si>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</si>
  <si>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</si>
  <si>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</si>
  <si>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</si>
  <si>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</si>
  <si>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</si>
  <si>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</si>
  <si>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</si>
  <si>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</si>
  <si>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</si>
  <si>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</si>
  <si>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</si>
  <si>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</si>
  <si>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</si>
  <si>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</si>
  <si>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</si>
  <si>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</si>
  <si>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</si>
  <si>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</si>
  <si>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</si>
  <si>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</si>
  <si>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</si>
  <si>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</si>
  <si>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</si>
  <si>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</si>
  <si>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</si>
  <si>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</si>
  <si>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</si>
  <si>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</si>
  <si>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</si>
  <si>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</si>
  <si>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</si>
  <si>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</si>
  <si>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</si>
  <si>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</si>
  <si>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</si>
  <si>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</si>
  <si>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</si>
  <si>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</si>
  <si>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</si>
  <si>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</si>
  <si>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</si>
  <si>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</si>
  <si>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</si>
  <si>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</si>
  <si>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</si>
  <si>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</si>
  <si>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</si>
  <si>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</si>
  <si>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</si>
  <si>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</si>
  <si>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</si>
  <si>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</si>
  <si>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</si>
  <si>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</si>
  <si>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</si>
  <si>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</si>
  <si>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</si>
  <si>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</si>
  <si>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</si>
  <si>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</si>
  <si>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</si>
  <si>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</si>
  <si>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</si>
  <si>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</si>
  <si>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</si>
  <si>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</si>
  <si>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</si>
  <si>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</si>
  <si>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</si>
  <si>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</si>
  <si>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</si>
  <si>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</si>
  <si>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</si>
  <si>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</si>
  <si>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</si>
  <si>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</si>
  <si>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</si>
  <si>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</si>
  <si>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</si>
  <si>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</si>
  <si>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</si>
  <si>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</si>
  <si>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</si>
  <si>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</si>
  <si>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</si>
  <si>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</si>
  <si>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</si>
  <si>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</si>
  <si>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</si>
  <si>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</si>
  <si>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</si>
  <si>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</si>
  <si>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</si>
  <si>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</si>
  <si>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</si>
  <si>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</si>
  <si>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</si>
  <si>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</si>
  <si>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</si>
  <si>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</si>
  <si>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</si>
  <si>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</si>
  <si>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</si>
  <si>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</si>
  <si>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</si>
  <si>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</si>
  <si>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</si>
  <si>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</si>
  <si>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</si>
  <si>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</si>
  <si>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</si>
  <si>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</si>
  <si>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</si>
  <si>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</si>
  <si>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</si>
  <si>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</si>
  <si>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</si>
  <si>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</si>
  <si>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</si>
  <si>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</si>
  <si>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</si>
  <si>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</si>
  <si>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</si>
  <si>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</si>
  <si>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</si>
  <si>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</si>
  <si>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</si>
  <si>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</si>
  <si>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</si>
  <si>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</si>
  <si>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</si>
  <si>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</si>
  <si>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</si>
  <si>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</si>
  <si>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</si>
  <si>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</si>
  <si>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</si>
  <si>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</si>
  <si>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</si>
  <si>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</si>
  <si>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</si>
  <si>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</si>
  <si>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</si>
  <si>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</si>
  <si>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</si>
  <si>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</si>
  <si>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</si>
  <si>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</si>
  <si>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</si>
  <si>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</si>
  <si>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</si>
  <si>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</si>
  <si>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</si>
  <si>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</si>
  <si>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</si>
  <si>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</si>
  <si>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</si>
  <si>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</si>
  <si>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</si>
  <si>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</si>
  <si>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</si>
  <si>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</si>
  <si>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</si>
  <si>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</si>
  <si>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</si>
  <si>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</si>
  <si>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</si>
  <si>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</si>
  <si>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</si>
  <si>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</si>
  <si>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</si>
  <si>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</si>
  <si>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</si>
  <si>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</si>
  <si>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</si>
  <si>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</si>
  <si>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</si>
  <si>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</si>
  <si>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</si>
  <si>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</si>
  <si>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</si>
  <si>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</si>
  <si>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</si>
  <si>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</si>
  <si>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</si>
  <si>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</si>
  <si>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</si>
  <si>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</si>
  <si>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</si>
  <si>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</si>
  <si>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</si>
  <si>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</si>
  <si>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</si>
  <si>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</si>
  <si>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</si>
  <si>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</si>
  <si>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</si>
  <si>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</si>
  <si>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</si>
  <si>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</si>
  <si>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</si>
  <si>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</si>
  <si>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</si>
  <si>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</si>
  <si>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</si>
  <si>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</si>
  <si>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</si>
  <si>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</si>
  <si>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</si>
  <si>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</si>
  <si>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</si>
  <si>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</si>
  <si>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</si>
  <si>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</si>
  <si>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</si>
  <si>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</si>
  <si>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</si>
  <si>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</si>
  <si>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</si>
  <si>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</si>
  <si>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</si>
  <si>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</si>
  <si>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</si>
  <si>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</si>
  <si>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</si>
  <si>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</si>
  <si>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</si>
  <si>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</si>
  <si>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</si>
  <si>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</si>
  <si>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</si>
  <si>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</si>
  <si>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</si>
  <si>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</si>
  <si>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</si>
  <si>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</si>
  <si>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</si>
  <si>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</si>
  <si>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</si>
  <si>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</si>
  <si>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</si>
  <si>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</si>
  <si>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</si>
  <si>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</si>
  <si>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</si>
  <si>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</si>
  <si>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</si>
  <si>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</si>
  <si>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</si>
  <si>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</si>
  <si>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</si>
  <si>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</si>
  <si>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</si>
  <si>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</si>
  <si>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</si>
  <si>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</si>
  <si>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</si>
  <si>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</si>
  <si>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</si>
  <si>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</si>
  <si>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</si>
  <si>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</si>
  <si>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</si>
  <si>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</si>
  <si>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</si>
  <si>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</si>
  <si>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</si>
  <si>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</si>
  <si>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</si>
  <si>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</si>
  <si>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</si>
  <si>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</si>
  <si>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</si>
  <si>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</si>
  <si>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</si>
  <si>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</si>
  <si>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</si>
  <si>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</si>
  <si>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</si>
  <si>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</si>
  <si>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</si>
  <si>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</si>
  <si>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</si>
  <si>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</si>
  <si>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</si>
  <si>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</si>
  <si>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</si>
  <si>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</si>
  <si>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</si>
  <si>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</si>
  <si>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</si>
  <si>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</si>
  <si>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</si>
  <si>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</si>
  <si>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</si>
  <si>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</si>
  <si>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</si>
  <si>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</si>
  <si>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</si>
  <si>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</si>
  <si>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</si>
  <si>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</si>
  <si>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</si>
  <si>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</si>
  <si>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</si>
  <si>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</si>
  <si>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</si>
  <si>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</si>
  <si>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</si>
  <si>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</si>
  <si>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</si>
  <si>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</si>
  <si>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</si>
  <si>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</si>
  <si>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</si>
  <si>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</si>
  <si>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</si>
  <si>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</si>
  <si>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</si>
  <si>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</si>
  <si>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</si>
  <si>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</si>
  <si>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</si>
  <si>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</si>
  <si>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</si>
  <si>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</si>
  <si>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</si>
  <si>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</si>
  <si>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</si>
  <si>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</si>
  <si>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</si>
  <si>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</si>
  <si>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</si>
  <si>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</si>
  <si>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</si>
  <si>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</si>
  <si>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</si>
  <si>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</si>
  <si>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</si>
  <si>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</si>
  <si>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</si>
  <si>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</si>
  <si>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</si>
  <si>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</si>
  <si>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</si>
  <si>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</si>
  <si>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</si>
  <si>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</si>
  <si>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</si>
  <si>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</si>
  <si>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</si>
  <si>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</si>
  <si>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</si>
  <si>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</si>
  <si>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</si>
  <si>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</si>
  <si>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</si>
  <si>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</si>
  <si>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</si>
  <si>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</si>
  <si>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</si>
  <si>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</si>
  <si>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</si>
  <si>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</si>
  <si>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</si>
  <si>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</si>
  <si>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</si>
  <si>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</si>
  <si>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</si>
  <si>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</si>
  <si>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</si>
  <si>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</si>
  <si>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</si>
  <si>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</si>
  <si>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</si>
  <si>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</si>
  <si>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</si>
  <si>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</si>
  <si>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</si>
  <si>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</si>
  <si>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</si>
  <si>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</si>
  <si>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</si>
  <si>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</si>
  <si>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</si>
  <si>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</si>
  <si>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</si>
  <si>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</si>
  <si>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</si>
  <si>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</si>
  <si>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</si>
  <si>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</si>
  <si>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</si>
  <si>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</si>
  <si>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</si>
  <si>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</si>
  <si>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</si>
  <si>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</si>
  <si>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</si>
  <si>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</si>
  <si>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</si>
  <si>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</si>
  <si>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</si>
  <si>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</si>
  <si>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</si>
  <si>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</si>
  <si>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</si>
  <si>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</si>
  <si>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</si>
  <si>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</si>
  <si>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</si>
  <si>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</si>
  <si>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</si>
  <si>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</si>
  <si>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</si>
  <si>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</si>
  <si>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</si>
  <si>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</si>
  <si>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</si>
  <si>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</si>
  <si>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</si>
  <si>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</si>
  <si>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</si>
  <si>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</si>
  <si>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</si>
  <si>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</si>
  <si>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</si>
  <si>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</si>
  <si>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</si>
  <si>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</si>
  <si>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</si>
  <si>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</si>
  <si>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</si>
  <si>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</si>
  <si>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</si>
  <si>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</si>
  <si>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</si>
  <si>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</si>
  <si>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</si>
  <si>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</si>
  <si>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</si>
  <si>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</si>
  <si>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</si>
  <si>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</si>
  <si>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</si>
  <si>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</si>
  <si>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</si>
  <si>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</si>
  <si>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</si>
  <si>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</si>
  <si>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</si>
  <si>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</si>
  <si>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</si>
  <si>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</si>
  <si>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</si>
  <si>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</si>
  <si>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</si>
  <si>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</si>
  <si>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</si>
  <si>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</si>
  <si>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</si>
  <si>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</si>
  <si>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</si>
  <si>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</si>
  <si>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</si>
  <si>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</si>
  <si>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</si>
  <si>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</si>
  <si>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</si>
  <si>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</si>
  <si>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</si>
  <si>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</si>
  <si>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</si>
  <si>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</si>
  <si>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</si>
  <si>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</si>
  <si>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</si>
  <si>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</si>
  <si>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</si>
  <si>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</si>
  <si>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</si>
  <si>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</si>
  <si>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</si>
  <si>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</si>
  <si>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</si>
  <si>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</si>
  <si>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</si>
  <si>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</si>
  <si>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</si>
  <si>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</si>
  <si>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</si>
  <si>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</si>
  <si>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</si>
  <si>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</si>
  <si>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</si>
  <si>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</si>
  <si>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</si>
  <si>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</si>
  <si>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</si>
  <si>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</si>
  <si>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</si>
  <si>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</si>
  <si>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</si>
  <si>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</si>
  <si>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</si>
  <si>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</si>
  <si>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</si>
  <si>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</si>
  <si>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</si>
  <si>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</si>
  <si>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</si>
  <si>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</si>
  <si>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</si>
  <si>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</si>
  <si>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</si>
  <si>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</si>
  <si>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</si>
  <si>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</si>
  <si>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</si>
  <si>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</si>
  <si>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</si>
  <si>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</si>
  <si>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</si>
  <si>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</si>
  <si>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</si>
  <si>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</si>
  <si>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</si>
  <si>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</si>
  <si>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</si>
  <si>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</si>
  <si>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</si>
  <si>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</si>
  <si>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</si>
  <si>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</si>
  <si>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</si>
  <si>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</si>
  <si>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</si>
  <si>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</si>
  <si>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</si>
  <si>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</si>
  <si>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</si>
  <si>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</si>
  <si>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</si>
  <si>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</si>
  <si>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</si>
  <si>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</si>
  <si>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</si>
  <si>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</si>
  <si>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</si>
  <si>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</si>
  <si>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</si>
  <si>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</si>
  <si>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</si>
  <si>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</si>
  <si>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</si>
  <si>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</si>
  <si>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</si>
  <si>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</si>
  <si>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</si>
  <si>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</si>
  <si>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</si>
  <si>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</si>
  <si>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</si>
  <si>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</si>
  <si>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</si>
  <si>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</si>
  <si>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</si>
  <si>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</si>
  <si>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</si>
  <si>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</si>
  <si>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</si>
  <si>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</si>
  <si>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</si>
  <si>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</si>
  <si>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</si>
  <si>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</si>
  <si>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</si>
  <si>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</si>
  <si>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</si>
  <si>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</si>
  <si>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</si>
  <si>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</si>
  <si>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</si>
  <si>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</si>
  <si>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</si>
  <si>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</si>
  <si>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</si>
  <si>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</si>
  <si>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</si>
  <si>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</si>
  <si>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</si>
  <si>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</si>
  <si>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</si>
  <si>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</si>
  <si>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</si>
  <si>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</si>
  <si>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</si>
  <si>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</si>
  <si>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</si>
  <si>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</si>
  <si>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</si>
  <si>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</si>
  <si>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</si>
  <si>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</si>
  <si>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</si>
  <si>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</si>
  <si>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</si>
  <si>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</si>
  <si>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</si>
  <si>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</si>
  <si>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</si>
  <si>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</si>
  <si>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</si>
  <si>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</si>
  <si>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</si>
  <si>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</si>
  <si>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</si>
  <si>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</si>
  <si>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</si>
  <si>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</si>
  <si>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</si>
  <si>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</si>
  <si>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</si>
  <si>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</si>
  <si>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</si>
  <si>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</si>
  <si>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</si>
  <si>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</si>
  <si>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</si>
  <si>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</si>
  <si>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</si>
  <si>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</si>
  <si>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</si>
  <si>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</si>
  <si>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</si>
  <si>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</si>
  <si>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</si>
  <si>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</si>
  <si>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</si>
  <si>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</si>
  <si>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</si>
  <si>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</si>
  <si>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</si>
  <si>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</si>
  <si>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</si>
  <si>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</si>
  <si>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</si>
  <si>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</si>
  <si>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</si>
  <si>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</si>
  <si>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</si>
  <si>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</si>
  <si>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</si>
  <si>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</si>
  <si>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</si>
  <si>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</si>
  <si>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</si>
  <si>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</si>
  <si>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</si>
  <si>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</si>
  <si>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</si>
  <si>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</si>
  <si>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</si>
  <si>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</si>
  <si>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</si>
  <si>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</si>
  <si>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</si>
  <si>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</si>
  <si>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</si>
  <si>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</si>
  <si>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</si>
  <si>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</si>
  <si>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</si>
  <si>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</si>
  <si>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</si>
  <si>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</si>
  <si>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</si>
  <si>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</si>
  <si>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</si>
  <si>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</si>
  <si>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</si>
  <si>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</si>
  <si>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</si>
  <si>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</si>
  <si>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</si>
  <si>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</si>
  <si>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</si>
  <si>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</si>
  <si>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</si>
  <si>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</si>
  <si>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</si>
  <si>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</si>
  <si>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</si>
  <si>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</si>
  <si>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</si>
  <si>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</si>
  <si>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</si>
  <si>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</si>
  <si>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</si>
  <si>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</si>
  <si>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</si>
  <si>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</si>
  <si>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</si>
  <si>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</si>
  <si>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</si>
  <si>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</si>
  <si>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</si>
  <si>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</si>
  <si>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</si>
  <si>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</si>
  <si>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</si>
  <si>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</si>
  <si>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</si>
  <si>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</si>
  <si>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</si>
  <si>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</si>
  <si>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</si>
  <si>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</si>
  <si>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</si>
  <si>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</si>
  <si>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</si>
  <si>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</si>
  <si>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</si>
  <si>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</si>
  <si>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</si>
  <si>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</si>
  <si>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</si>
  <si>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</si>
  <si>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</si>
  <si>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</si>
  <si>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</si>
  <si>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</si>
  <si>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</si>
  <si>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</si>
  <si>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</si>
  <si>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</si>
  <si>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</si>
  <si>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</si>
  <si>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</si>
  <si>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</si>
  <si>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</si>
  <si>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</si>
  <si>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</si>
  <si>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</si>
  <si>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</si>
  <si>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</si>
  <si>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</si>
  <si>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</si>
  <si>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</si>
  <si>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</si>
  <si>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</si>
  <si>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</si>
  <si>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</si>
  <si>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</si>
  <si>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</si>
  <si>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</si>
  <si>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</si>
  <si>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</si>
  <si>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</si>
  <si>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</si>
  <si>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</si>
  <si>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</si>
  <si>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</si>
  <si>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</si>
  <si>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</si>
  <si>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</si>
  <si>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</si>
  <si>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</si>
  <si>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</si>
  <si>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</si>
  <si>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</si>
  <si>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</si>
  <si>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</si>
  <si>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</si>
  <si>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</si>
  <si>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</si>
  <si>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</si>
  <si>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</si>
  <si>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</si>
  <si>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</si>
  <si>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</si>
  <si>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</si>
  <si>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</si>
  <si>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</si>
  <si>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</si>
  <si>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</si>
  <si>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</si>
  <si>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</si>
  <si>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</si>
  <si>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</si>
  <si>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</si>
  <si>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</si>
  <si>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</si>
  <si>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</si>
  <si>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</si>
  <si>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</si>
  <si>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</si>
  <si>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</si>
  <si>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</si>
  <si>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</si>
  <si>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</si>
  <si>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</si>
  <si>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</si>
  <si>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</si>
  <si>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</si>
  <si>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</si>
  <si>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</si>
  <si>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</si>
  <si>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</si>
  <si>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</si>
  <si>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</si>
  <si>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</si>
  <si>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</si>
  <si>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</si>
  <si>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</si>
  <si>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</si>
  <si>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</si>
  <si>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</si>
  <si>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</si>
  <si>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</si>
  <si>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</si>
  <si>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</si>
  <si>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</si>
  <si>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</si>
  <si>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</si>
  <si>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</si>
  <si>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</si>
  <si>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</si>
  <si>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</si>
  <si>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</si>
  <si>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</si>
  <si>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</si>
  <si>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</si>
  <si>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</si>
  <si>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</si>
  <si>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</si>
  <si>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</si>
  <si>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</si>
  <si>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</si>
  <si>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</si>
  <si>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</si>
  <si>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</si>
  <si>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</si>
  <si>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</si>
  <si>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</si>
  <si>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</si>
  <si>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</si>
  <si>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</si>
  <si>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</si>
  <si>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</si>
  <si>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</si>
  <si>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</si>
  <si>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</si>
  <si>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</si>
  <si>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</si>
  <si>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</si>
  <si>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</si>
  <si>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</si>
  <si>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</si>
  <si>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</si>
  <si>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</si>
  <si>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</si>
  <si>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</si>
  <si>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</si>
  <si>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</si>
  <si>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</si>
  <si>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</si>
  <si>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</si>
  <si>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</si>
  <si>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</si>
  <si>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</si>
  <si>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</si>
  <si>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</si>
  <si>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</si>
  <si>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</si>
  <si>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</si>
  <si>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</si>
  <si>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</si>
  <si>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</si>
  <si>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</si>
  <si>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</si>
  <si>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</si>
  <si>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</si>
  <si>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</si>
  <si>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</si>
  <si>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</si>
  <si>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</si>
  <si>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</si>
  <si>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</si>
  <si>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</si>
  <si>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</si>
  <si>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</si>
  <si>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</si>
  <si>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</si>
  <si>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</si>
  <si>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</si>
  <si>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</si>
  <si>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</si>
  <si>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</si>
  <si>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</si>
  <si>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</si>
  <si>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</si>
  <si>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</si>
  <si>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</si>
  <si>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</si>
  <si>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</si>
  <si>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</si>
  <si>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</si>
  <si>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</si>
  <si>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</si>
  <si>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</si>
  <si>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</si>
  <si>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</si>
  <si>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</si>
  <si>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</si>
  <si>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</si>
  <si>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</si>
  <si>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</si>
  <si>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</si>
  <si>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</si>
  <si>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</si>
  <si>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</si>
  <si>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</si>
  <si>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</si>
  <si>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</si>
  <si>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</si>
  <si>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</si>
  <si>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</si>
  <si>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</si>
  <si>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</si>
  <si>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</si>
  <si>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</si>
  <si>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</si>
  <si>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</si>
  <si>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</si>
  <si>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</si>
  <si>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</si>
  <si>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</si>
  <si>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</si>
  <si>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</si>
  <si>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</si>
  <si>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</si>
  <si>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</si>
  <si>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</si>
  <si>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</si>
  <si>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</si>
  <si>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</si>
  <si>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</si>
  <si>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</si>
  <si>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</si>
  <si>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</si>
  <si>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</si>
  <si>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</si>
  <si>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</si>
  <si>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</si>
  <si>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</si>
  <si>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</si>
  <si>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</si>
  <si>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</si>
  <si>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</si>
  <si>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</si>
  <si>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</si>
  <si>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</si>
  <si>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</si>
  <si>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</si>
  <si>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</si>
  <si>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</si>
  <si>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</si>
  <si>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</si>
  <si>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</si>
  <si>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</si>
  <si>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</si>
  <si>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</si>
  <si>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</si>
  <si>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</si>
  <si>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</si>
  <si>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</si>
  <si>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</si>
  <si>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</si>
  <si>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</si>
  <si>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</si>
  <si>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</si>
  <si>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</si>
  <si>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3845</t>
  </si>
  <si>
    <t>54103</t>
  </si>
  <si>
    <t>Lambton Shores M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</si>
  <si>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</si>
  <si>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</si>
  <si>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</si>
  <si>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</si>
  <si>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</si>
  <si>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</si>
  <si>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</si>
  <si>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</si>
  <si>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</si>
  <si>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</si>
  <si>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</si>
  <si>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</si>
  <si>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</si>
  <si>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</si>
  <si>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</si>
  <si>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</si>
  <si>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</si>
  <si>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</si>
  <si>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</si>
  <si>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</si>
  <si>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</si>
  <si>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</si>
  <si>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</si>
  <si>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</si>
  <si>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</si>
  <si>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</si>
  <si>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</si>
  <si>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</si>
  <si>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</si>
  <si>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</si>
  <si>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</si>
  <si>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</si>
  <si>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</si>
  <si>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</si>
  <si>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</si>
  <si>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</si>
  <si>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</si>
  <si>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</si>
  <si>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</si>
  <si>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</si>
  <si>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</si>
  <si>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</si>
  <si>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</si>
  <si>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</si>
  <si>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</si>
  <si>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</si>
  <si>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</si>
  <si>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</si>
  <si>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</si>
  <si>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</si>
  <si>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</si>
  <si>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</si>
  <si>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</si>
  <si>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</si>
  <si>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</si>
  <si>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</si>
  <si>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</si>
  <si>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</si>
  <si>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</si>
  <si>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</si>
  <si>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</si>
  <si>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</si>
  <si>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</si>
  <si>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</si>
  <si>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</si>
  <si>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</si>
  <si>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</si>
  <si>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</si>
  <si>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</si>
  <si>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</si>
  <si>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</si>
  <si>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</si>
  <si>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</si>
  <si>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</si>
  <si>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</si>
  <si>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</si>
  <si>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</si>
  <si>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</si>
  <si>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</si>
  <si>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</si>
  <si>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</si>
  <si>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</si>
  <si>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</si>
  <si>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</si>
  <si>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</si>
  <si>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</si>
  <si>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</si>
  <si>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</si>
  <si>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</si>
  <si>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</si>
  <si>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</si>
  <si>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</si>
  <si>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</si>
  <si>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</si>
  <si>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</si>
  <si>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</si>
  <si>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</si>
  <si>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</si>
  <si>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</si>
  <si>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</si>
  <si>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</si>
  <si>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</si>
  <si>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</si>
  <si>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</si>
  <si>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</si>
  <si>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</si>
  <si>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</si>
  <si>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</si>
  <si>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</si>
  <si>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</si>
  <si>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</si>
  <si>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</si>
  <si>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</si>
  <si>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</si>
  <si>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</si>
  <si>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</si>
  <si>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</si>
  <si>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</si>
  <si>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</si>
  <si>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</si>
  <si>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</si>
  <si>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</si>
  <si>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</si>
  <si>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</si>
  <si>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</si>
  <si>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</si>
  <si>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</si>
  <si>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</si>
  <si>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</si>
  <si>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</si>
  <si>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</si>
  <si>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</si>
  <si>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</si>
  <si>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</si>
  <si>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</si>
  <si>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</si>
  <si>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</si>
  <si>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</si>
  <si>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</si>
  <si>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</si>
  <si>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</si>
  <si>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</si>
  <si>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</si>
  <si>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</si>
  <si>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</si>
  <si>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</si>
  <si>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</si>
  <si>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</si>
  <si>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</si>
  <si>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</si>
  <si>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</si>
  <si>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</si>
  <si>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</si>
  <si>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</si>
  <si>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</si>
  <si>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</si>
  <si>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</si>
  <si>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</si>
  <si>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</si>
  <si>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</si>
  <si>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</si>
  <si>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</si>
  <si>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</si>
  <si>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</si>
  <si>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</si>
  <si>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</si>
  <si>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</si>
  <si>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</si>
  <si>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</si>
  <si>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</si>
  <si>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</si>
  <si>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</si>
  <si>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</si>
  <si>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</si>
  <si>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</si>
  <si>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</si>
  <si>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</si>
  <si>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</si>
  <si>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</si>
  <si>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</si>
  <si>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</si>
  <si>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</si>
  <si>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</si>
  <si>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</si>
  <si>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</si>
  <si>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</si>
  <si>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</si>
  <si>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</si>
  <si>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</si>
  <si>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</si>
  <si>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</si>
  <si>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</si>
  <si>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</si>
  <si>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</si>
  <si>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</si>
  <si>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</si>
  <si>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</si>
  <si>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</si>
  <si>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</si>
  <si>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</si>
  <si>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</si>
  <si>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</si>
  <si>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</si>
  <si>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</si>
  <si>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</si>
  <si>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</si>
  <si>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</si>
  <si>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</si>
  <si>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</si>
  <si>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</si>
  <si>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</si>
  <si>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</si>
  <si>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</si>
  <si>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</si>
  <si>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</si>
  <si>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</si>
  <si>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</si>
  <si>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</si>
  <si>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</si>
  <si>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</si>
  <si>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</si>
  <si>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</si>
  <si>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</si>
  <si>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</si>
  <si>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</si>
  <si>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</si>
  <si>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</si>
  <si>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</si>
  <si>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</si>
  <si>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</si>
  <si>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</si>
  <si>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</si>
  <si>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</si>
  <si>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</si>
  <si>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</si>
  <si>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</si>
  <si>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</si>
  <si>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</si>
  <si>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</si>
  <si>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</si>
  <si>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</si>
  <si>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</si>
  <si>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</si>
  <si>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</si>
  <si>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</si>
  <si>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</si>
  <si>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</si>
  <si>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</si>
  <si>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</si>
  <si>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</si>
  <si>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</si>
  <si>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</si>
  <si>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</si>
  <si>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</si>
  <si>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</si>
  <si>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</si>
  <si>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</si>
  <si>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</si>
  <si>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</si>
  <si>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</si>
  <si>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</si>
  <si>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</si>
  <si>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</si>
  <si>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</si>
  <si>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</si>
  <si>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</si>
  <si>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</si>
  <si>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</si>
  <si>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</si>
  <si>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</si>
  <si>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</si>
  <si>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</si>
  <si>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</si>
  <si>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</si>
  <si>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</si>
  <si>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</si>
  <si>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</si>
  <si>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</si>
  <si>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</si>
  <si>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</si>
  <si>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</si>
  <si>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</si>
  <si>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</si>
  <si>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</si>
  <si>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</si>
  <si>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</si>
  <si>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</si>
  <si>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</si>
  <si>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</si>
  <si>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</si>
  <si>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</si>
  <si>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</si>
  <si>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</si>
  <si>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</si>
  <si>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</si>
  <si>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</si>
  <si>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</si>
  <si>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</si>
  <si>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</si>
  <si>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</si>
  <si>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</si>
  <si>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</si>
  <si>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</si>
  <si>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</si>
  <si>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</si>
  <si>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</si>
  <si>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</si>
  <si>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</si>
  <si>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</si>
  <si>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</si>
  <si>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</si>
  <si>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</si>
  <si>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</si>
  <si>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</si>
  <si>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</si>
  <si>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</si>
  <si>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</si>
  <si>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</si>
  <si>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</si>
  <si>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</si>
  <si>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</si>
  <si>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</si>
  <si>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</si>
  <si>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</si>
  <si>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</si>
  <si>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</si>
  <si>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</si>
  <si>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</si>
  <si>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</si>
  <si>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</si>
  <si>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</si>
  <si>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</si>
  <si>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</si>
  <si>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</si>
  <si>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</si>
  <si>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</si>
  <si>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</si>
  <si>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</si>
  <si>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</si>
  <si>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</si>
  <si>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</si>
  <si>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</si>
  <si>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</si>
  <si>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</si>
  <si>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</si>
  <si>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</si>
  <si>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</si>
  <si>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</si>
  <si>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</si>
  <si>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</si>
  <si>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</si>
  <si>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</si>
  <si>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</si>
  <si>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</si>
  <si>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</si>
  <si>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</si>
  <si>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</si>
  <si>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</si>
  <si>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</si>
  <si>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</si>
  <si>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</si>
  <si>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</si>
  <si>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</si>
  <si>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</si>
  <si>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</si>
  <si>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</si>
  <si>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</si>
  <si>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</si>
  <si>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</si>
  <si>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</si>
  <si>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</si>
  <si>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</si>
  <si>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</si>
  <si>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</si>
  <si>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</si>
  <si>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</si>
  <si>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</si>
  <si>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</si>
  <si>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</si>
  <si>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</si>
  <si>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</si>
  <si>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</si>
  <si>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</si>
  <si>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</si>
  <si>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</si>
  <si>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</si>
  <si>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</si>
  <si>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</si>
  <si>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</si>
  <si>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</si>
  <si>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</si>
  <si>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</si>
  <si>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</si>
  <si>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</si>
  <si>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</si>
  <si>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</si>
  <si>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</si>
  <si>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</si>
  <si>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</si>
  <si>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</si>
  <si>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</si>
  <si>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</si>
  <si>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</si>
  <si>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</si>
  <si>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</si>
  <si>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</si>
  <si>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</si>
  <si>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</si>
  <si>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</si>
  <si>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</si>
  <si>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</si>
  <si>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</si>
  <si>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</si>
  <si>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</si>
  <si>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</si>
  <si>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</si>
  <si>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</si>
  <si>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</si>
  <si>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</si>
  <si>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</si>
  <si>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</si>
  <si>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</si>
  <si>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</si>
  <si>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</si>
  <si>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</si>
  <si>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</si>
  <si>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</si>
  <si>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</si>
  <si>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</si>
  <si>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</si>
  <si>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</si>
  <si>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</si>
  <si>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</si>
  <si>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</si>
  <si>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</si>
  <si>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</si>
  <si>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</si>
  <si>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</si>
  <si>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</si>
  <si>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</si>
  <si>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</si>
  <si>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</si>
  <si>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</si>
  <si>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</si>
  <si>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</si>
  <si>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</si>
  <si>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</si>
  <si>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</si>
  <si>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</si>
  <si>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</si>
  <si>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</si>
  <si>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</si>
  <si>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</si>
  <si>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</si>
  <si>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</si>
  <si>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</si>
  <si>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</si>
  <si>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</si>
  <si>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</si>
  <si>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</si>
  <si>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</si>
  <si>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</si>
  <si>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</si>
  <si>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</si>
  <si>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</si>
  <si>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</si>
  <si>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</si>
  <si>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</si>
  <si>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</si>
  <si>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</si>
  <si>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</si>
  <si>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</si>
  <si>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</si>
  <si>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</si>
  <si>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</si>
  <si>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</si>
  <si>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</si>
  <si>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</si>
  <si>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</si>
  <si>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</si>
  <si>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</si>
  <si>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</si>
  <si>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</si>
  <si>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</si>
  <si>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</si>
  <si>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</si>
  <si>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</si>
  <si>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</si>
  <si>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</si>
  <si>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</si>
  <si>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</si>
  <si>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</si>
  <si>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</si>
  <si>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</si>
  <si>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</si>
  <si>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</si>
  <si>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</si>
  <si>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</si>
  <si>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</si>
  <si>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</si>
  <si>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</si>
  <si>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</si>
  <si>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</si>
  <si>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</si>
  <si>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</si>
  <si>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</si>
  <si>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</si>
  <si>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</si>
  <si>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</si>
  <si>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</si>
  <si>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</si>
  <si>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</si>
  <si>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</si>
  <si>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</si>
  <si>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</si>
  <si>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</si>
  <si>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</si>
  <si>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</si>
  <si>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</si>
  <si>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</si>
  <si>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</si>
  <si>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</si>
  <si>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</si>
  <si>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</si>
  <si>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</si>
  <si>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</si>
  <si>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</si>
  <si>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</si>
  <si>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</si>
  <si>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</si>
  <si>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</si>
  <si>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</si>
  <si>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</si>
  <si>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</si>
  <si>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</si>
  <si>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</si>
  <si>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</si>
  <si>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</si>
  <si>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</si>
  <si>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</si>
  <si>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</si>
  <si>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</si>
  <si>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</si>
  <si>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</si>
  <si>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</si>
  <si>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</si>
  <si>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</si>
  <si>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</si>
  <si>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</si>
  <si>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</si>
  <si>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</si>
  <si>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</si>
  <si>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</si>
  <si>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</si>
  <si>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</si>
  <si>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</si>
  <si>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</si>
  <si>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</si>
  <si>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</si>
  <si>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</si>
  <si>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</si>
  <si>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</si>
  <si>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</si>
  <si>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</si>
  <si>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</si>
  <si>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</si>
  <si>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</si>
  <si>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</si>
  <si>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</si>
  <si>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</si>
  <si>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</si>
  <si>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</si>
  <si>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</si>
  <si>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</si>
  <si>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</si>
  <si>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</si>
  <si>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</si>
  <si>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</si>
  <si>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</si>
  <si>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</si>
  <si>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</si>
  <si>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</si>
  <si>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</si>
  <si>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</si>
  <si>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</si>
  <si>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</si>
  <si>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</si>
  <si>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</si>
  <si>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</si>
  <si>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</si>
  <si>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</si>
  <si>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</si>
  <si>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</si>
  <si>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</si>
  <si>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</si>
  <si>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</si>
  <si>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</si>
  <si>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</si>
  <si>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</si>
  <si>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</si>
  <si>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</si>
  <si>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</si>
  <si>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</si>
  <si>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</si>
  <si>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</si>
  <si>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</si>
  <si>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</si>
  <si>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</si>
  <si>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</si>
  <si>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</si>
  <si>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</si>
  <si>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</si>
  <si>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</si>
  <si>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</si>
  <si>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</si>
  <si>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</si>
  <si>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</si>
  <si>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</si>
  <si>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</si>
  <si>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</si>
  <si>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</si>
  <si>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</si>
  <si>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</si>
  <si>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</si>
  <si>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</si>
  <si>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</si>
  <si>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</si>
  <si>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</si>
  <si>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</si>
  <si>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</si>
  <si>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</si>
  <si>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</si>
  <si>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</si>
  <si>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</si>
  <si>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</si>
  <si>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</si>
  <si>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</si>
  <si>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</si>
  <si>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</si>
  <si>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</si>
  <si>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</si>
  <si>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</si>
  <si>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</si>
  <si>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</si>
  <si>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</si>
  <si>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</si>
  <si>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</si>
  <si>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</si>
  <si>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</si>
  <si>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</si>
  <si>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</si>
  <si>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</si>
  <si>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</si>
  <si>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</si>
  <si>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</si>
  <si>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</si>
  <si>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</si>
  <si>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</si>
  <si>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</si>
  <si>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</si>
  <si>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</si>
  <si>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</si>
  <si>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</si>
  <si>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</si>
  <si>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</si>
  <si>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</si>
  <si>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</si>
  <si>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</si>
  <si>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</si>
  <si>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</si>
  <si>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</si>
  <si>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</si>
  <si>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</si>
  <si>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</si>
  <si>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</si>
  <si>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</si>
  <si>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</si>
  <si>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</si>
  <si>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</si>
  <si>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</si>
  <si>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</si>
  <si>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</si>
  <si>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</si>
  <si>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</si>
  <si>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</si>
  <si>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</si>
  <si>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</si>
  <si>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</si>
  <si>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</si>
  <si>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</si>
  <si>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</si>
  <si>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</si>
  <si>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</si>
  <si>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</si>
  <si>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</si>
  <si>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</si>
  <si>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</si>
  <si>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</si>
  <si>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</si>
  <si>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</si>
  <si>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</si>
  <si>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</si>
  <si>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</si>
  <si>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</si>
  <si>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</si>
  <si>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</si>
  <si>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</si>
  <si>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</si>
  <si>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</si>
  <si>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</si>
  <si>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</si>
  <si>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</si>
  <si>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</si>
  <si>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</si>
  <si>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</si>
  <si>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</si>
  <si>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</si>
  <si>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</si>
  <si>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</si>
  <si>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</si>
  <si>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</si>
  <si>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</si>
  <si>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</si>
  <si>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</si>
  <si>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</si>
  <si>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</si>
  <si>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</si>
  <si>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</si>
  <si>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</si>
  <si>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</si>
  <si>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</si>
  <si>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</si>
  <si>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</si>
  <si>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</si>
  <si>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</si>
  <si>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</si>
  <si>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</si>
  <si>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</si>
  <si>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</si>
  <si>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</si>
  <si>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</si>
  <si>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</si>
  <si>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</si>
  <si>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</si>
  <si>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</si>
  <si>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</si>
  <si>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</si>
  <si>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</si>
  <si>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</si>
  <si>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</si>
  <si>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</si>
  <si>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</si>
  <si>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</si>
  <si>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</si>
  <si>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</si>
  <si>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</si>
  <si>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</si>
  <si>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</si>
  <si>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</si>
  <si>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</si>
  <si>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</si>
  <si>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</si>
  <si>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</si>
  <si>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</si>
  <si>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</si>
  <si>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</si>
  <si>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</si>
  <si>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</si>
  <si>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</si>
  <si>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</si>
  <si>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</si>
  <si>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</si>
  <si>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</si>
  <si>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</si>
  <si>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</si>
  <si>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</si>
  <si>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</si>
  <si>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</si>
  <si>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</si>
  <si>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</si>
  <si>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</si>
  <si>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</si>
  <si>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</si>
  <si>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</si>
  <si>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</si>
  <si>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</si>
  <si>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</si>
  <si>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</si>
  <si>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</si>
  <si>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</si>
  <si>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</si>
  <si>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</si>
  <si>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</si>
  <si>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</si>
  <si>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</si>
  <si>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</si>
  <si>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</si>
  <si>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</si>
  <si>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</si>
  <si>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</si>
  <si>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</si>
  <si>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</si>
  <si>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</si>
  <si>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</si>
  <si>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</si>
  <si>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</si>
  <si>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</si>
  <si>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</si>
  <si>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</si>
  <si>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</si>
  <si>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</si>
  <si>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</si>
  <si>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</si>
  <si>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</si>
  <si>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</si>
  <si>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</si>
  <si>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</si>
  <si>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</si>
  <si>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</si>
  <si>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</si>
  <si>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</si>
  <si>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</si>
  <si>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</si>
  <si>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</si>
  <si>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</si>
  <si>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</si>
  <si>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</si>
  <si>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</si>
  <si>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</si>
  <si>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</si>
  <si>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</si>
  <si>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</si>
  <si>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</si>
  <si>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</si>
  <si>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</si>
  <si>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</si>
  <si>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</si>
  <si>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</si>
  <si>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</si>
  <si>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</si>
  <si>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</si>
  <si>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</si>
  <si>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</si>
  <si>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</si>
  <si>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</si>
  <si>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</si>
  <si>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</si>
  <si>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</si>
  <si>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</si>
  <si>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</si>
  <si>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</si>
  <si>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</si>
  <si>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</si>
  <si>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</si>
  <si>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</si>
  <si>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</si>
  <si>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</si>
  <si>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</si>
  <si>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</si>
  <si>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</si>
  <si>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</si>
  <si>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</si>
  <si>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</si>
  <si>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</si>
  <si>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</si>
  <si>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</si>
  <si>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</si>
  <si>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</si>
  <si>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</si>
  <si>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</si>
  <si>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</si>
  <si>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</si>
  <si>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</si>
  <si>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</si>
  <si>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</si>
  <si>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</si>
  <si>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</si>
  <si>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</si>
  <si>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</si>
  <si>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</si>
  <si>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</si>
  <si>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</si>
  <si>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</si>
  <si>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</si>
  <si>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</si>
  <si>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</si>
  <si>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</si>
  <si>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</si>
  <si>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</si>
  <si>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</si>
  <si>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</si>
  <si>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</si>
  <si>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</si>
  <si>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</si>
  <si>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</si>
  <si>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</si>
  <si>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</si>
  <si>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</si>
  <si>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</si>
  <si>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</si>
  <si>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</si>
  <si>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</si>
  <si>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</si>
  <si>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</si>
  <si>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</si>
  <si>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</si>
  <si>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</si>
  <si>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</si>
  <si>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</si>
  <si>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</si>
  <si>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</si>
  <si>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</si>
  <si>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</si>
  <si>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</si>
  <si>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</si>
  <si>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</si>
  <si>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</si>
  <si>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</si>
  <si>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</si>
  <si>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</si>
  <si>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</si>
  <si>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</si>
  <si>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</si>
  <si>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</si>
  <si>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</si>
  <si>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</si>
  <si>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</si>
  <si>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</si>
  <si>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</si>
  <si>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</si>
  <si>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</si>
  <si>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</si>
  <si>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</si>
  <si>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</si>
  <si>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</si>
  <si>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</si>
  <si>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</si>
  <si>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</si>
  <si>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</si>
  <si>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</si>
  <si>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</si>
  <si>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</si>
  <si>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</si>
  <si>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</si>
  <si>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</si>
  <si>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</si>
  <si>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</si>
  <si>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</si>
  <si>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</si>
  <si>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</si>
  <si>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</si>
  <si>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</si>
  <si>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</si>
  <si>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</si>
  <si>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</si>
  <si>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</si>
  <si>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</si>
  <si>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</si>
  <si>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</si>
  <si>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</si>
  <si>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</si>
  <si>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</si>
  <si>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</si>
  <si>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</si>
  <si>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</si>
  <si>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</si>
  <si>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</si>
  <si>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</si>
  <si>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</si>
  <si>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</si>
  <si>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</si>
  <si>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</si>
  <si>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</si>
  <si>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</si>
  <si>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</si>
  <si>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</si>
  <si>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</si>
  <si>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</si>
  <si>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</si>
  <si>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</si>
  <si>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</si>
  <si>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</si>
  <si>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</si>
  <si>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</si>
  <si>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</si>
  <si>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</si>
  <si>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</si>
  <si>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</si>
  <si>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</si>
  <si>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</si>
  <si>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</si>
  <si>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</si>
  <si>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</si>
  <si>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</si>
  <si>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</si>
  <si>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</si>
  <si>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</si>
  <si>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</si>
  <si>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</si>
  <si>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</si>
  <si>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</si>
  <si>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</si>
  <si>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</si>
  <si>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</si>
  <si>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</si>
  <si>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</si>
  <si>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</si>
  <si>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</si>
  <si>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</si>
  <si>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</si>
  <si>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</si>
  <si>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</si>
  <si>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</si>
  <si>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</si>
  <si>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</si>
  <si>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</si>
  <si>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</si>
  <si>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</si>
  <si>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</si>
  <si>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</si>
  <si>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</si>
  <si>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</si>
  <si>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</si>
  <si>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</si>
  <si>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</si>
  <si>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</si>
  <si>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</si>
  <si>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</si>
  <si>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</si>
  <si>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</si>
  <si>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</si>
  <si>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</si>
  <si>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</si>
  <si>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</si>
  <si>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</si>
  <si>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</si>
  <si>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</si>
  <si>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</si>
  <si>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</si>
  <si>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</si>
  <si>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</si>
  <si>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</si>
  <si>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</si>
  <si>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</si>
  <si>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</si>
  <si>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</si>
  <si>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</si>
  <si>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</si>
  <si>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</si>
  <si>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</si>
  <si>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</si>
  <si>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</si>
  <si>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</si>
  <si>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</si>
  <si>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</si>
  <si>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</si>
  <si>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</si>
  <si>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</si>
  <si>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</si>
  <si>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</si>
  <si>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</si>
  <si>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</si>
  <si>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</si>
  <si>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</si>
  <si>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</si>
  <si>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</si>
  <si>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</si>
  <si>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</si>
  <si>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</si>
  <si>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</si>
  <si>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</si>
  <si>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</si>
  <si>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</si>
  <si>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</si>
  <si>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</si>
  <si>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</si>
  <si>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</si>
  <si>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</si>
  <si>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</si>
  <si>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</si>
  <si>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</si>
  <si>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</si>
  <si>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</si>
  <si>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</si>
  <si>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</si>
  <si>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</si>
  <si>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</si>
  <si>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</si>
  <si>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</si>
  <si>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</si>
  <si>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</si>
  <si>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</si>
  <si>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</si>
  <si>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</si>
  <si>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</si>
  <si>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</si>
  <si>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</si>
  <si>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</si>
  <si>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</si>
  <si>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</si>
  <si>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</si>
  <si>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</si>
  <si>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</si>
  <si>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</si>
  <si>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</si>
  <si>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</si>
  <si>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</si>
  <si>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</si>
  <si>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</si>
  <si>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</si>
  <si>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</si>
  <si>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</si>
  <si>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</si>
  <si>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</si>
  <si>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</si>
  <si>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</si>
  <si>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</si>
  <si>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</si>
  <si>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</si>
  <si>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</si>
  <si>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</si>
  <si>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</si>
  <si>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</si>
  <si>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</si>
  <si>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</si>
  <si>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</si>
  <si>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</si>
  <si>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</si>
  <si>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</si>
  <si>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</si>
  <si>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</si>
  <si>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</si>
  <si>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</si>
  <si>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</si>
  <si>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</si>
  <si>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</si>
  <si>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</si>
  <si>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</si>
  <si>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</si>
  <si>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</si>
  <si>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</si>
  <si>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</si>
  <si>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</si>
  <si>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</si>
  <si>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</si>
  <si>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</si>
  <si>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</si>
  <si>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</si>
  <si>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</si>
  <si>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</si>
  <si>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</si>
  <si>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</si>
  <si>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</si>
  <si>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</si>
  <si>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</si>
  <si>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</si>
  <si>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</si>
  <si>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</si>
  <si>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</si>
  <si>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</si>
  <si>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</si>
  <si>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</si>
  <si>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</si>
  <si>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</si>
  <si>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</si>
  <si>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</si>
  <si>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</si>
  <si>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</si>
  <si>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</si>
  <si>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</si>
  <si>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</si>
  <si>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</si>
  <si>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</si>
  <si>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</si>
  <si>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</si>
  <si>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</si>
  <si>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</si>
  <si>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</si>
  <si>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</si>
  <si>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</si>
  <si>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</si>
  <si>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</si>
  <si>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</si>
  <si>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</si>
  <si>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</si>
  <si>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</si>
  <si>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</si>
  <si>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</si>
  <si>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</si>
  <si>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</si>
  <si>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</si>
  <si>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</si>
  <si>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</si>
  <si>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</si>
  <si>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</si>
  <si>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</si>
  <si>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</si>
  <si>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</si>
  <si>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</si>
  <si>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</si>
  <si>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</si>
  <si>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</si>
  <si>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</si>
  <si>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</si>
  <si>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</si>
  <si>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</si>
  <si>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</si>
  <si>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</si>
  <si>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</si>
  <si>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</si>
  <si>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</si>
  <si>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</si>
  <si>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</si>
  <si>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</si>
  <si>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</si>
  <si>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</si>
  <si>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</si>
  <si>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</si>
  <si>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</si>
  <si>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</si>
  <si>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</si>
  <si>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</si>
  <si>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</si>
  <si>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</si>
  <si>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</si>
  <si>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</si>
  <si>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</si>
  <si>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</si>
  <si>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</si>
  <si>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</si>
  <si>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</si>
  <si>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</si>
  <si>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</si>
  <si>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</si>
  <si>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</si>
  <si>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</si>
  <si>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</si>
  <si>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</si>
  <si>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</si>
  <si>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</si>
  <si>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54103_1</t>
  </si>
  <si>
    <t>54103_2</t>
  </si>
  <si>
    <t>54103_3</t>
  </si>
  <si>
    <t>54103_4</t>
  </si>
  <si>
    <t>54103_5</t>
  </si>
  <si>
    <t>54103_6</t>
  </si>
  <si>
    <t>54103_7</t>
  </si>
  <si>
    <t>54103_8</t>
  </si>
  <si>
    <t>54103_9</t>
  </si>
  <si>
    <t>54103_10</t>
  </si>
  <si>
    <t>54103_11</t>
  </si>
  <si>
    <t>54103_12</t>
  </si>
  <si>
    <t>54103_13</t>
  </si>
  <si>
    <t>54103_14</t>
  </si>
  <si>
    <t>54103_15</t>
  </si>
  <si>
    <t>54103_16</t>
  </si>
  <si>
    <t>54103_17</t>
  </si>
  <si>
    <t>54103_18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</si>
  <si>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</si>
  <si>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</si>
  <si>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</si>
  <si>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</si>
  <si>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</si>
  <si>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Janet Ferguson</t>
  </si>
  <si>
    <t>jferguson@lambtonshores.ca</t>
  </si>
  <si>
    <t>BDO Canada LLP</t>
  </si>
  <si>
    <t>www.lambtonshores.ca</t>
  </si>
  <si>
    <t>Alhambra (Municipal Portion)</t>
  </si>
  <si>
    <t>Legions</t>
  </si>
  <si>
    <t>Reclass of Credit Balances</t>
  </si>
  <si>
    <t>Land &amp; Facilities</t>
  </si>
  <si>
    <t>PV System</t>
  </si>
  <si>
    <t>Municipal Wide</t>
  </si>
  <si>
    <t>PW</t>
  </si>
  <si>
    <t>LAWSS</t>
  </si>
  <si>
    <t>Pete Barnes</t>
  </si>
  <si>
    <t>519-336-9900</t>
  </si>
  <si>
    <t>pbarnes@bdo.ca</t>
  </si>
  <si>
    <t>RNS-2010</t>
  </si>
  <si>
    <t>OSIM 2015</t>
  </si>
  <si>
    <t>Term Deposits/Shares</t>
  </si>
  <si>
    <t>LAWSS &amp; LHPWSS Adjustment</t>
  </si>
  <si>
    <t>Pinery - STF Contribution</t>
  </si>
  <si>
    <t>Write Down of LTD</t>
  </si>
  <si>
    <t>Miscellaneous</t>
  </si>
  <si>
    <t>Vehicle</t>
  </si>
  <si>
    <t>Rec &amp; Culture, General Admin</t>
  </si>
  <si>
    <t>LHPWSS</t>
  </si>
  <si>
    <t>Capping Shortfall</t>
  </si>
  <si>
    <t xml:space="preserve">Miscellaneous </t>
  </si>
  <si>
    <t>Annual Amortization for line 450, opening balance was a transfer from line 460.</t>
  </si>
  <si>
    <t>LAWSS &amp; LHPWSS</t>
  </si>
  <si>
    <t>The beginning balance was changed from $9,884,412.00 to $10,010,176, which the difference is $129,764.00.  This was for the policing credit. This amount was received after the FIR was completed and missed being added.</t>
  </si>
  <si>
    <t>Schedule 80D - Line1304 "Total value of Construction Activity based on permits issued" For this line the 2014 number is based on fees collected, not construction costs therefore the 2014 number should be $138,115,278</t>
  </si>
  <si>
    <t>Province of Ontario  -  Ministry of Municipal Affairs and Housing</t>
  </si>
  <si>
    <t>FIR Schedules Only</t>
  </si>
  <si>
    <t>INDIRECT</t>
  </si>
  <si>
    <t>FIR2015:   Lambton Shores M</t>
  </si>
  <si>
    <t>Asmt Code:   3845</t>
  </si>
  <si>
    <t>MAH Code:   54103</t>
  </si>
  <si>
    <t>for the year ended December 31, 2015</t>
  </si>
  <si>
    <t>Levy Area:  0   Lambton Shores M</t>
  </si>
  <si>
    <t>OK</t>
  </si>
  <si>
    <t>VERIFY</t>
  </si>
  <si>
    <t>JT 0</t>
  </si>
  <si>
    <t>XT 0</t>
  </si>
  <si>
    <t>XU 0</t>
  </si>
  <si>
    <t>54103_19</t>
  </si>
  <si>
    <t>54103_20</t>
  </si>
  <si>
    <t>54103_21</t>
  </si>
  <si>
    <t>54103_22</t>
  </si>
  <si>
    <t>54103_23</t>
  </si>
  <si>
    <t>54103_24</t>
  </si>
  <si>
    <t>54103_25</t>
  </si>
  <si>
    <t>54103_26</t>
  </si>
  <si>
    <t>54103_27</t>
  </si>
  <si>
    <t>54103_28</t>
  </si>
  <si>
    <t>54103_29</t>
  </si>
  <si>
    <t>54103_30</t>
  </si>
  <si>
    <t>54103_31</t>
  </si>
  <si>
    <t>54103_32</t>
  </si>
  <si>
    <t>54103_33</t>
  </si>
  <si>
    <t>54103_34</t>
  </si>
  <si>
    <t>54103_35</t>
  </si>
  <si>
    <t>54103_36</t>
  </si>
  <si>
    <t>54103_37</t>
  </si>
  <si>
    <t>54103_38</t>
  </si>
  <si>
    <t>54103_39</t>
  </si>
  <si>
    <t>54103_40</t>
  </si>
  <si>
    <t>54103_41</t>
  </si>
  <si>
    <t>54103_42</t>
  </si>
  <si>
    <t>54103_43</t>
  </si>
  <si>
    <t>54103_44</t>
  </si>
  <si>
    <t>54103_45</t>
  </si>
  <si>
    <t>54103_46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</si>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</sst>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2327</v>
      </c>
      <c r="B1" s="1029" t="s">
        <v>1040</v>
      </c>
      <c r="C1" s="1025" t="s">
        <v>2455</v>
      </c>
      <c r="D1" s="1023"/>
      <c r="E1" s="1023"/>
      <c r="F1" s="826"/>
      <c r="G1" s="826"/>
      <c r="H1" s="826"/>
      <c r="I1" s="826"/>
      <c r="J1" s="827">
        <v>42871.586370717596</v>
      </c>
      <c r="K1" s="828"/>
    </row>
    <row r="2" spans="1:11" s="90" customFormat="1" ht="5.0999999999999996" customHeight="1" x14ac:dyDescent="0.2">
      <c r="A2" s="152"/>
      <c r="B2" s="1024"/>
      <c r="C2" s="1026" t="s">
        <v>2291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1537</v>
      </c>
      <c r="E5" s="836" t="s">
        <v>1160</v>
      </c>
      <c r="F5" s="833"/>
      <c r="G5" s="833"/>
      <c r="H5" s="837"/>
      <c r="I5" s="835" t="s">
        <v>1487</v>
      </c>
      <c r="J5" s="838" t="s">
        <v>1955</v>
      </c>
      <c r="K5" s="834"/>
    </row>
    <row r="6" spans="1:11" s="88" customFormat="1" ht="12" customHeight="1" x14ac:dyDescent="0.2">
      <c r="A6" s="94"/>
      <c r="B6" s="833"/>
      <c r="C6" s="833"/>
      <c r="D6" s="835" t="s">
        <v>2287</v>
      </c>
      <c r="E6" s="839" t="s">
        <v>1720</v>
      </c>
      <c r="F6" s="833"/>
      <c r="G6" s="833"/>
      <c r="H6" s="837"/>
      <c r="I6" s="835" t="s">
        <v>2288</v>
      </c>
      <c r="J6" s="838" t="s">
        <v>1158</v>
      </c>
      <c r="K6" s="826"/>
    </row>
    <row r="7" spans="1:11" s="88" customFormat="1" ht="12" customHeight="1" x14ac:dyDescent="0.2">
      <c r="A7" s="94"/>
      <c r="B7" s="833"/>
      <c r="C7" s="833"/>
      <c r="D7" s="835" t="s">
        <v>2289</v>
      </c>
      <c r="E7" s="839" t="s">
        <v>64</v>
      </c>
      <c r="F7" s="833"/>
      <c r="G7" s="833"/>
      <c r="H7" s="837"/>
      <c r="I7" s="835" t="s">
        <v>2290</v>
      </c>
      <c r="J7" s="838" t="s">
        <v>1159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2456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2291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1536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1298</v>
      </c>
      <c r="F24" s="378"/>
      <c r="G24" s="378"/>
      <c r="H24" s="378" t="s">
        <v>1726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1637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533</v>
      </c>
      <c r="G49" s="1035" t="s">
        <v>2436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1352</v>
      </c>
      <c r="E50" s="366"/>
      <c r="F50" s="366" t="s">
        <v>533</v>
      </c>
      <c r="G50" s="1035" t="s">
        <v>2437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1733</v>
      </c>
      <c r="D51" s="366" t="s">
        <v>880</v>
      </c>
      <c r="E51" s="366"/>
      <c r="F51" s="366" t="s">
        <v>533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1734</v>
      </c>
      <c r="D52" s="366" t="s">
        <v>1572</v>
      </c>
      <c r="E52" s="366"/>
      <c r="F52" s="366" t="s">
        <v>533</v>
      </c>
      <c r="G52" s="1035" t="s">
        <v>2438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879</v>
      </c>
      <c r="E53" s="366"/>
      <c r="F53" s="366" t="s">
        <v>533</v>
      </c>
      <c r="G53" s="1035" t="s">
        <v>2427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313</v>
      </c>
      <c r="E55" s="366"/>
      <c r="F55" s="366" t="s">
        <v>533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1300</v>
      </c>
      <c r="D56" s="366" t="s">
        <v>95</v>
      </c>
      <c r="E56" s="366"/>
      <c r="F56" s="366" t="s">
        <v>533</v>
      </c>
      <c r="G56" s="1035" t="s">
        <v>2426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1957</v>
      </c>
      <c r="D57" s="687" t="s">
        <v>2050</v>
      </c>
      <c r="E57" s="686"/>
      <c r="F57" s="366" t="s">
        <v>533</v>
      </c>
      <c r="G57" s="1036" t="s">
        <v>2438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1299</v>
      </c>
      <c r="D59" s="366" t="s">
        <v>1203</v>
      </c>
      <c r="E59" s="366"/>
      <c r="F59" s="366" t="s">
        <v>533</v>
      </c>
      <c r="G59" s="1035" t="s">
        <v>2424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1956</v>
      </c>
      <c r="E60" s="366"/>
      <c r="F60" s="366" t="s">
        <v>533</v>
      </c>
      <c r="G60" s="1035" t="s">
        <v>2425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403</v>
      </c>
      <c r="E61" s="366"/>
      <c r="F61" s="366" t="s">
        <v>533</v>
      </c>
      <c r="G61" s="1022">
        <v>42871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1589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820</v>
      </c>
      <c r="D66" s="368" t="s">
        <v>1145</v>
      </c>
      <c r="E66" s="366"/>
      <c r="F66" s="367" t="s">
        <v>2245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1015</v>
      </c>
      <c r="D68" s="132" t="s">
        <v>2420</v>
      </c>
      <c r="E68" s="366"/>
      <c r="F68" s="367" t="s">
        <v>2245</v>
      </c>
      <c r="G68" s="367" t="s">
        <v>2421</v>
      </c>
      <c r="H68" s="657" t="s">
        <v>2457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2107</v>
      </c>
      <c r="D70" s="132" t="s">
        <v>2267</v>
      </c>
      <c r="E70" s="366"/>
      <c r="F70" s="367"/>
      <c r="G70" s="367" t="s">
        <v>2422</v>
      </c>
      <c r="H70" s="1037" t="s">
        <v>1507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2423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694</v>
      </c>
      <c r="H73" s="569" t="s">
        <v>693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1718</v>
      </c>
      <c r="H74" s="570" t="s">
        <v>695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1730</v>
      </c>
      <c r="D75" s="530" t="s">
        <v>577</v>
      </c>
      <c r="E75" s="526"/>
      <c r="F75" s="367" t="s">
        <v>1040</v>
      </c>
      <c r="G75" s="1039">
        <v>7412</v>
      </c>
      <c r="H75" s="1040" t="s">
        <v>914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1746</v>
      </c>
      <c r="D76" s="530" t="s">
        <v>184</v>
      </c>
      <c r="E76" s="526"/>
      <c r="F76" s="367" t="s">
        <v>1040</v>
      </c>
      <c r="G76" s="1039">
        <v>10656</v>
      </c>
      <c r="H76" s="1040" t="s">
        <v>915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1150</v>
      </c>
      <c r="D77" s="530" t="s">
        <v>770</v>
      </c>
      <c r="E77" s="526"/>
      <c r="F77" s="367" t="s">
        <v>1040</v>
      </c>
      <c r="G77" s="1039">
        <v>565</v>
      </c>
      <c r="H77" s="1040" t="s">
        <v>915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1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2342</v>
      </c>
      <c r="B1" s="460"/>
      <c r="C1" s="462" t="s">
        <v>2455</v>
      </c>
      <c r="D1" s="460"/>
      <c r="F1" s="953"/>
      <c r="G1" s="461"/>
      <c r="H1" s="461"/>
      <c r="I1" s="461"/>
      <c r="J1" s="461"/>
      <c r="K1" s="469">
        <v>42871.586370833335</v>
      </c>
    </row>
    <row r="2" spans="1:15" s="845" customFormat="1" ht="6" customHeight="1" x14ac:dyDescent="0.2">
      <c r="A2" s="152"/>
      <c r="C2" s="846" t="s">
        <v>2291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2458</v>
      </c>
      <c r="D3" s="850"/>
      <c r="F3" s="850"/>
      <c r="G3" s="851"/>
      <c r="H3" s="850"/>
      <c r="K3" s="852" t="s">
        <v>1297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2459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2460</v>
      </c>
      <c r="I5" s="857"/>
      <c r="J5" s="857"/>
      <c r="K5" s="859" t="s">
        <v>2461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1842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735</v>
      </c>
      <c r="D11" s="226"/>
      <c r="E11" s="227" t="s">
        <v>1575</v>
      </c>
      <c r="F11" s="133"/>
      <c r="G11" s="169"/>
      <c r="H11" s="133"/>
      <c r="I11" s="134"/>
      <c r="J11" s="168" t="s">
        <v>533</v>
      </c>
      <c r="K11" s="246">
        <v>10659515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736</v>
      </c>
      <c r="D13" s="163"/>
      <c r="E13" s="227" t="s">
        <v>1504</v>
      </c>
      <c r="F13" s="133"/>
      <c r="G13" s="169"/>
      <c r="H13" s="133"/>
      <c r="I13" s="134"/>
      <c r="J13" s="168" t="s">
        <v>533</v>
      </c>
      <c r="K13" s="246">
        <v>458653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1782</v>
      </c>
      <c r="D15" s="169"/>
      <c r="E15" s="227"/>
      <c r="F15" s="133"/>
      <c r="G15" s="169"/>
      <c r="H15" s="133"/>
      <c r="I15" s="135" t="s">
        <v>1057</v>
      </c>
      <c r="J15" s="135"/>
      <c r="K15" s="246">
        <v>11118168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1291</v>
      </c>
      <c r="D17" s="942"/>
      <c r="E17" s="955" t="s">
        <v>2266</v>
      </c>
      <c r="F17" s="950"/>
      <c r="G17" s="942"/>
      <c r="H17" s="950"/>
      <c r="I17" s="951"/>
      <c r="J17" s="820" t="s">
        <v>1040</v>
      </c>
      <c r="K17" s="1041">
        <v>4680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1293</v>
      </c>
      <c r="D19" s="492"/>
      <c r="E19" s="493" t="s">
        <v>1370</v>
      </c>
      <c r="F19" s="494"/>
      <c r="G19" s="492"/>
      <c r="H19" s="494"/>
      <c r="I19" s="498"/>
      <c r="J19" s="168" t="s">
        <v>533</v>
      </c>
      <c r="K19" s="1042">
        <v>1511800</v>
      </c>
      <c r="L19" s="163"/>
    </row>
    <row r="20" spans="1:12" s="3" customFormat="1" ht="12" customHeight="1" x14ac:dyDescent="0.2">
      <c r="A20" s="160"/>
      <c r="B20" s="163"/>
      <c r="C20" s="131" t="s">
        <v>721</v>
      </c>
      <c r="D20" s="163"/>
      <c r="E20" s="228" t="s">
        <v>1821</v>
      </c>
      <c r="F20" s="622" t="s">
        <v>1040</v>
      </c>
      <c r="G20" s="1043"/>
      <c r="H20" s="132" t="s">
        <v>335</v>
      </c>
      <c r="I20" s="134"/>
      <c r="J20" s="168" t="s">
        <v>533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720</v>
      </c>
      <c r="D21" s="163"/>
      <c r="E21" s="228" t="s">
        <v>1821</v>
      </c>
      <c r="F21" s="622" t="s">
        <v>1040</v>
      </c>
      <c r="G21" s="1045"/>
      <c r="H21" s="132" t="s">
        <v>335</v>
      </c>
      <c r="I21" s="134"/>
      <c r="J21" s="168" t="s">
        <v>533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719</v>
      </c>
      <c r="D22" s="163"/>
      <c r="E22" s="228" t="s">
        <v>1821</v>
      </c>
      <c r="F22" s="622" t="s">
        <v>1040</v>
      </c>
      <c r="G22" s="1045"/>
      <c r="H22" s="132" t="s">
        <v>335</v>
      </c>
      <c r="I22" s="134"/>
      <c r="J22" s="168" t="s">
        <v>533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1802</v>
      </c>
      <c r="D23" s="163"/>
      <c r="E23" s="228" t="s">
        <v>1821</v>
      </c>
      <c r="F23" s="622" t="s">
        <v>1040</v>
      </c>
      <c r="G23" s="1045"/>
      <c r="H23" s="132" t="s">
        <v>335</v>
      </c>
      <c r="I23" s="134"/>
      <c r="J23" s="168" t="s">
        <v>533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747</v>
      </c>
      <c r="D24" s="163"/>
      <c r="E24" s="135"/>
      <c r="F24" s="135"/>
      <c r="G24" s="172"/>
      <c r="H24" s="135"/>
      <c r="I24" s="135" t="s">
        <v>1057</v>
      </c>
      <c r="J24" s="172" t="s">
        <v>533</v>
      </c>
      <c r="K24" s="246">
        <v>1511800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1296</v>
      </c>
      <c r="D26" s="163"/>
      <c r="E26" s="228" t="s">
        <v>230</v>
      </c>
      <c r="F26" s="193"/>
      <c r="G26" s="194"/>
      <c r="H26" s="193"/>
      <c r="I26" s="134"/>
      <c r="J26" s="168" t="s">
        <v>533</v>
      </c>
      <c r="K26" s="246">
        <v>649690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945</v>
      </c>
      <c r="F27" s="193"/>
      <c r="G27" s="194"/>
      <c r="H27" s="193"/>
      <c r="I27" s="134"/>
      <c r="J27" s="168" t="s">
        <v>533</v>
      </c>
      <c r="K27" s="246">
        <v>2207200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759</v>
      </c>
      <c r="F28" s="132"/>
      <c r="G28" s="163"/>
      <c r="H28" s="132"/>
      <c r="I28" s="134"/>
      <c r="J28" s="168" t="s">
        <v>533</v>
      </c>
      <c r="K28" s="246">
        <v>43527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533</v>
      </c>
      <c r="K29" s="725">
        <v>2207200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2082</v>
      </c>
      <c r="F30" s="132"/>
      <c r="G30" s="163"/>
      <c r="H30" s="132"/>
      <c r="I30" s="134"/>
      <c r="J30" s="520" t="s">
        <v>1040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1707</v>
      </c>
      <c r="D31" s="163"/>
      <c r="E31" s="228" t="s">
        <v>2083</v>
      </c>
      <c r="F31" s="132"/>
      <c r="G31" s="163"/>
      <c r="H31" s="132"/>
      <c r="I31" s="134"/>
      <c r="J31" s="520" t="s">
        <v>1040</v>
      </c>
      <c r="K31" s="725">
        <v>334942</v>
      </c>
      <c r="L31" s="163"/>
    </row>
    <row r="32" spans="1:12" s="3" customFormat="1" ht="12" customHeight="1" x14ac:dyDescent="0.2">
      <c r="A32" s="160"/>
      <c r="B32" s="163"/>
      <c r="C32" s="232" t="s">
        <v>748</v>
      </c>
      <c r="D32" s="163"/>
      <c r="E32" s="135"/>
      <c r="F32" s="135"/>
      <c r="G32" s="172"/>
      <c r="H32" s="135"/>
      <c r="I32" s="135" t="s">
        <v>1057</v>
      </c>
      <c r="J32" s="172" t="s">
        <v>533</v>
      </c>
      <c r="K32" s="246">
        <v>5442559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1807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749</v>
      </c>
      <c r="D36" s="163"/>
      <c r="E36" s="227" t="s">
        <v>857</v>
      </c>
      <c r="F36" s="229"/>
      <c r="G36" s="230"/>
      <c r="H36" s="229"/>
      <c r="I36" s="134"/>
      <c r="J36" s="168" t="s">
        <v>533</v>
      </c>
      <c r="K36" s="246">
        <v>340060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927</v>
      </c>
      <c r="F38" s="229"/>
      <c r="G38" s="230"/>
      <c r="H38" s="229"/>
      <c r="I38" s="134"/>
      <c r="J38" s="168" t="s">
        <v>533</v>
      </c>
      <c r="K38" s="246">
        <v>7550040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724</v>
      </c>
      <c r="D41" s="163"/>
      <c r="E41" s="228" t="s">
        <v>775</v>
      </c>
      <c r="F41" s="132"/>
      <c r="G41" s="163"/>
      <c r="H41" s="132"/>
      <c r="I41" s="134"/>
      <c r="J41" s="168" t="s">
        <v>533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722</v>
      </c>
      <c r="D42" s="163"/>
      <c r="E42" s="228" t="s">
        <v>1409</v>
      </c>
      <c r="F42" s="132"/>
      <c r="G42" s="163"/>
      <c r="H42" s="132"/>
      <c r="I42" s="134"/>
      <c r="J42" s="168" t="s">
        <v>533</v>
      </c>
      <c r="K42" s="1041">
        <v>182855</v>
      </c>
      <c r="L42" s="163"/>
    </row>
    <row r="43" spans="1:12" s="3" customFormat="1" ht="12" customHeight="1" x14ac:dyDescent="0.2">
      <c r="A43" s="160"/>
      <c r="B43" s="163"/>
      <c r="C43" s="131" t="s">
        <v>723</v>
      </c>
      <c r="D43" s="163"/>
      <c r="E43" s="228" t="s">
        <v>921</v>
      </c>
      <c r="F43" s="132"/>
      <c r="G43" s="163"/>
      <c r="H43" s="132"/>
      <c r="I43" s="134"/>
      <c r="J43" s="168" t="s">
        <v>533</v>
      </c>
      <c r="K43" s="1041">
        <v>1103274</v>
      </c>
      <c r="L43" s="163"/>
    </row>
    <row r="44" spans="1:12" s="3" customFormat="1" ht="12" customHeight="1" x14ac:dyDescent="0.2">
      <c r="A44" s="160"/>
      <c r="B44" s="163"/>
      <c r="C44" s="131" t="s">
        <v>2018</v>
      </c>
      <c r="D44" s="163"/>
      <c r="E44" s="228" t="s">
        <v>2016</v>
      </c>
      <c r="F44" s="132"/>
      <c r="G44" s="163"/>
      <c r="H44" s="132"/>
      <c r="I44" s="134"/>
      <c r="J44" s="168" t="s">
        <v>533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2019</v>
      </c>
      <c r="D45" s="163"/>
      <c r="E45" s="228" t="s">
        <v>2017</v>
      </c>
      <c r="F45" s="132"/>
      <c r="G45" s="163"/>
      <c r="H45" s="132"/>
      <c r="I45" s="134"/>
      <c r="J45" s="168" t="s">
        <v>533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1821</v>
      </c>
      <c r="F46" s="622" t="s">
        <v>1040</v>
      </c>
      <c r="G46" s="1045"/>
      <c r="H46" s="132" t="s">
        <v>335</v>
      </c>
      <c r="I46" s="134"/>
      <c r="J46" s="172" t="s">
        <v>533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1057</v>
      </c>
      <c r="J47" s="168" t="s">
        <v>533</v>
      </c>
      <c r="K47" s="246">
        <v>1286129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1540</v>
      </c>
      <c r="D49" s="163"/>
      <c r="E49" s="228" t="s">
        <v>1250</v>
      </c>
      <c r="F49" s="132"/>
      <c r="G49" s="163"/>
      <c r="H49" s="132"/>
      <c r="I49" s="134"/>
      <c r="J49" s="168" t="s">
        <v>533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221</v>
      </c>
      <c r="F50" s="132"/>
      <c r="G50" s="163"/>
      <c r="H50" s="132"/>
      <c r="I50" s="134"/>
      <c r="J50" s="168" t="s">
        <v>533</v>
      </c>
      <c r="K50" s="1041">
        <v>56969</v>
      </c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1691</v>
      </c>
      <c r="F51" s="132"/>
      <c r="G51" s="163"/>
      <c r="H51" s="132"/>
      <c r="I51" s="134"/>
      <c r="J51" s="168" t="s">
        <v>533</v>
      </c>
      <c r="K51" s="1041">
        <v>285101</v>
      </c>
      <c r="L51" s="163"/>
    </row>
    <row r="52" spans="1:12" s="3" customFormat="1" ht="12" customHeight="1" x14ac:dyDescent="0.2">
      <c r="A52" s="160"/>
      <c r="B52" s="163"/>
      <c r="C52" s="131" t="s">
        <v>1796</v>
      </c>
      <c r="D52" s="163"/>
      <c r="E52" s="228" t="s">
        <v>1821</v>
      </c>
      <c r="F52" s="622" t="s">
        <v>1040</v>
      </c>
      <c r="G52" s="1045"/>
      <c r="H52" s="132" t="s">
        <v>335</v>
      </c>
      <c r="I52" s="134"/>
      <c r="J52" s="561" t="s">
        <v>533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1057</v>
      </c>
      <c r="J53" s="172" t="s">
        <v>533</v>
      </c>
      <c r="K53" s="246">
        <v>342070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940</v>
      </c>
      <c r="F56" s="193"/>
      <c r="G56" s="194"/>
      <c r="H56" s="193"/>
      <c r="I56" s="134"/>
      <c r="J56" s="168" t="s">
        <v>533</v>
      </c>
      <c r="K56" s="1041">
        <v>228752</v>
      </c>
      <c r="L56" s="163"/>
    </row>
    <row r="57" spans="1:12" s="3" customFormat="1" ht="12" customHeight="1" x14ac:dyDescent="0.2">
      <c r="A57" s="160"/>
      <c r="B57" s="163"/>
      <c r="C57" s="131" t="s">
        <v>1610</v>
      </c>
      <c r="D57" s="163"/>
      <c r="E57" s="228" t="s">
        <v>1919</v>
      </c>
      <c r="F57" s="193"/>
      <c r="G57" s="194"/>
      <c r="H57" s="193"/>
      <c r="I57" s="134"/>
      <c r="J57" s="168" t="s">
        <v>533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1611</v>
      </c>
      <c r="D58" s="163"/>
      <c r="E58" s="228" t="s">
        <v>1337</v>
      </c>
      <c r="F58" s="193"/>
      <c r="G58" s="194"/>
      <c r="H58" s="193"/>
      <c r="I58" s="134"/>
      <c r="J58" s="168" t="s">
        <v>533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2084</v>
      </c>
      <c r="F59" s="193"/>
      <c r="G59" s="194"/>
      <c r="H59" s="193"/>
      <c r="I59" s="134"/>
      <c r="J59" s="168" t="s">
        <v>533</v>
      </c>
      <c r="K59" s="246">
        <v>129918</v>
      </c>
      <c r="L59" s="163"/>
    </row>
    <row r="60" spans="1:12" s="3" customFormat="1" ht="12" customHeight="1" x14ac:dyDescent="0.2">
      <c r="A60" s="160"/>
      <c r="B60" s="163"/>
      <c r="C60" s="514" t="s">
        <v>750</v>
      </c>
      <c r="D60" s="492"/>
      <c r="E60" s="228" t="s">
        <v>2085</v>
      </c>
      <c r="F60" s="193"/>
      <c r="G60" s="194"/>
      <c r="H60" s="193"/>
      <c r="I60" s="134"/>
      <c r="J60" s="168" t="s">
        <v>533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1810</v>
      </c>
      <c r="D61" s="492"/>
      <c r="E61" s="495" t="s">
        <v>1783</v>
      </c>
      <c r="F61" s="680" t="s">
        <v>1040</v>
      </c>
      <c r="G61" s="1046"/>
      <c r="H61" s="494" t="s">
        <v>335</v>
      </c>
      <c r="I61" s="498"/>
      <c r="J61" s="528" t="s">
        <v>533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712</v>
      </c>
      <c r="D62" s="492"/>
      <c r="E62" s="495" t="s">
        <v>1753</v>
      </c>
      <c r="F62" s="530"/>
      <c r="G62" s="536"/>
      <c r="H62" s="530"/>
      <c r="I62" s="498"/>
      <c r="J62" s="528" t="s">
        <v>533</v>
      </c>
      <c r="K62" s="1042">
        <v>59318</v>
      </c>
      <c r="L62" s="163"/>
    </row>
    <row r="63" spans="1:12" s="3" customFormat="1" ht="12" customHeight="1" x14ac:dyDescent="0.2">
      <c r="A63" s="160"/>
      <c r="B63" s="163"/>
      <c r="C63" s="514" t="s">
        <v>1754</v>
      </c>
      <c r="D63" s="492"/>
      <c r="E63" s="495" t="s">
        <v>1755</v>
      </c>
      <c r="F63" s="530"/>
      <c r="G63" s="536"/>
      <c r="H63" s="530"/>
      <c r="I63" s="498"/>
      <c r="J63" s="528" t="s">
        <v>533</v>
      </c>
      <c r="K63" s="679">
        <v>55000</v>
      </c>
      <c r="L63" s="163"/>
    </row>
    <row r="64" spans="1:12" s="3" customFormat="1" ht="12" customHeight="1" x14ac:dyDescent="0.2">
      <c r="A64" s="160"/>
      <c r="B64" s="163"/>
      <c r="C64" s="131" t="s">
        <v>713</v>
      </c>
      <c r="D64" s="163"/>
      <c r="E64" s="228" t="s">
        <v>867</v>
      </c>
      <c r="F64" s="132"/>
      <c r="G64" s="163"/>
      <c r="H64" s="132"/>
      <c r="I64" s="134"/>
      <c r="J64" s="479" t="s">
        <v>533</v>
      </c>
      <c r="K64" s="1041">
        <v>-113431</v>
      </c>
      <c r="L64" s="163"/>
    </row>
    <row r="65" spans="1:12" s="3" customFormat="1" ht="12" customHeight="1" x14ac:dyDescent="0.2">
      <c r="A65" s="160"/>
      <c r="B65" s="163"/>
      <c r="C65" s="131" t="s">
        <v>714</v>
      </c>
      <c r="D65" s="163"/>
      <c r="E65" s="228" t="s">
        <v>1012</v>
      </c>
      <c r="F65" s="132"/>
      <c r="G65" s="163"/>
      <c r="H65" s="132"/>
      <c r="I65" s="134"/>
      <c r="J65" s="479" t="s">
        <v>533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1269</v>
      </c>
      <c r="D66" s="163"/>
      <c r="E66" s="228" t="s">
        <v>1593</v>
      </c>
      <c r="F66" s="132"/>
      <c r="G66" s="163"/>
      <c r="H66" s="132"/>
      <c r="I66" s="134"/>
      <c r="J66" s="168" t="s">
        <v>533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1500</v>
      </c>
      <c r="D67" s="163"/>
      <c r="E67" s="228" t="s">
        <v>1496</v>
      </c>
      <c r="F67" s="132"/>
      <c r="G67" s="163"/>
      <c r="H67" s="132"/>
      <c r="I67" s="134"/>
      <c r="J67" s="168" t="s">
        <v>533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742</v>
      </c>
      <c r="D68" s="163"/>
      <c r="E68" s="228" t="s">
        <v>1821</v>
      </c>
      <c r="F68" s="622" t="s">
        <v>1040</v>
      </c>
      <c r="G68" s="1045" t="s">
        <v>2443</v>
      </c>
      <c r="H68" s="132" t="s">
        <v>335</v>
      </c>
      <c r="I68" s="134"/>
      <c r="J68" s="168" t="s">
        <v>533</v>
      </c>
      <c r="K68" s="1041">
        <v>2957104</v>
      </c>
      <c r="L68" s="163"/>
    </row>
    <row r="69" spans="1:12" s="3" customFormat="1" ht="12" customHeight="1" x14ac:dyDescent="0.2">
      <c r="A69" s="160"/>
      <c r="B69" s="163"/>
      <c r="C69" s="131" t="s">
        <v>743</v>
      </c>
      <c r="D69" s="163"/>
      <c r="E69" s="228" t="s">
        <v>1821</v>
      </c>
      <c r="F69" s="622" t="s">
        <v>1040</v>
      </c>
      <c r="G69" s="1045"/>
      <c r="H69" s="132" t="s">
        <v>335</v>
      </c>
      <c r="I69" s="134"/>
      <c r="J69" s="168" t="s">
        <v>533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744</v>
      </c>
      <c r="D70" s="163"/>
      <c r="E70" s="228" t="s">
        <v>1821</v>
      </c>
      <c r="F70" s="622" t="s">
        <v>1040</v>
      </c>
      <c r="G70" s="1045"/>
      <c r="H70" s="132" t="s">
        <v>335</v>
      </c>
      <c r="I70" s="134"/>
      <c r="J70" s="168" t="s">
        <v>533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745</v>
      </c>
      <c r="D71" s="163"/>
      <c r="E71" s="228" t="s">
        <v>1821</v>
      </c>
      <c r="F71" s="622" t="s">
        <v>1040</v>
      </c>
      <c r="G71" s="1045"/>
      <c r="H71" s="132" t="s">
        <v>335</v>
      </c>
      <c r="I71" s="134"/>
      <c r="J71" s="168" t="s">
        <v>533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941</v>
      </c>
      <c r="D72" s="163"/>
      <c r="E72" s="228" t="s">
        <v>1821</v>
      </c>
      <c r="F72" s="622" t="s">
        <v>1040</v>
      </c>
      <c r="G72" s="1045"/>
      <c r="H72" s="132" t="s">
        <v>335</v>
      </c>
      <c r="I72" s="134"/>
      <c r="J72" s="168" t="s">
        <v>533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942</v>
      </c>
      <c r="D73" s="163"/>
      <c r="E73" s="228" t="s">
        <v>1821</v>
      </c>
      <c r="F73" s="622" t="s">
        <v>1040</v>
      </c>
      <c r="G73" s="1045" t="s">
        <v>2444</v>
      </c>
      <c r="H73" s="132" t="s">
        <v>335</v>
      </c>
      <c r="I73" s="134"/>
      <c r="J73" s="168" t="s">
        <v>533</v>
      </c>
      <c r="K73" s="1041">
        <v>192</v>
      </c>
      <c r="L73" s="163"/>
    </row>
    <row r="74" spans="1:12" s="3" customFormat="1" ht="12" customHeight="1" x14ac:dyDescent="0.2">
      <c r="A74" s="160"/>
      <c r="B74" s="163"/>
      <c r="C74" s="131" t="s">
        <v>726</v>
      </c>
      <c r="D74" s="163"/>
      <c r="E74" s="228" t="s">
        <v>1821</v>
      </c>
      <c r="F74" s="622" t="s">
        <v>1040</v>
      </c>
      <c r="G74" s="1045" t="s">
        <v>2435</v>
      </c>
      <c r="H74" s="132" t="s">
        <v>335</v>
      </c>
      <c r="I74" s="134"/>
      <c r="J74" s="168" t="s">
        <v>533</v>
      </c>
      <c r="K74" s="1041">
        <v>536710</v>
      </c>
      <c r="L74" s="163"/>
    </row>
    <row r="75" spans="1:12" s="3" customFormat="1" ht="12" customHeight="1" x14ac:dyDescent="0.2">
      <c r="A75" s="160"/>
      <c r="B75" s="163"/>
      <c r="C75" s="131" t="s">
        <v>725</v>
      </c>
      <c r="D75" s="163"/>
      <c r="E75" s="228" t="s">
        <v>1821</v>
      </c>
      <c r="F75" s="622" t="s">
        <v>1040</v>
      </c>
      <c r="G75" s="1045" t="s">
        <v>2445</v>
      </c>
      <c r="H75" s="132" t="s">
        <v>335</v>
      </c>
      <c r="I75" s="134"/>
      <c r="J75" s="168" t="s">
        <v>533</v>
      </c>
      <c r="K75" s="1041">
        <v>56862</v>
      </c>
      <c r="L75" s="163"/>
    </row>
    <row r="76" spans="1:12" s="3" customFormat="1" ht="12" customHeight="1" x14ac:dyDescent="0.2">
      <c r="A76" s="160"/>
      <c r="B76" s="163"/>
      <c r="C76" s="131" t="s">
        <v>1797</v>
      </c>
      <c r="D76" s="163"/>
      <c r="E76" s="228" t="s">
        <v>1821</v>
      </c>
      <c r="F76" s="622" t="s">
        <v>1040</v>
      </c>
      <c r="G76" s="1045"/>
      <c r="H76" s="132" t="s">
        <v>335</v>
      </c>
      <c r="I76" s="134"/>
      <c r="J76" s="168" t="s">
        <v>533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1057</v>
      </c>
      <c r="J77" s="172" t="s">
        <v>533</v>
      </c>
      <c r="K77" s="246">
        <v>3910425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1136</v>
      </c>
      <c r="D79" s="163"/>
      <c r="E79" s="228" t="s">
        <v>231</v>
      </c>
      <c r="F79" s="132"/>
      <c r="G79" s="163"/>
      <c r="H79" s="132"/>
      <c r="I79" s="134"/>
      <c r="J79" s="168" t="s">
        <v>533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1903</v>
      </c>
      <c r="D81" s="163"/>
      <c r="E81" s="228" t="s">
        <v>1920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716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31505931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727</v>
      </c>
      <c r="D88" s="163"/>
      <c r="E88" s="132" t="s">
        <v>1836</v>
      </c>
      <c r="F88" s="132"/>
      <c r="G88" s="163"/>
      <c r="H88" s="132"/>
      <c r="I88" s="134"/>
      <c r="J88" s="561" t="s">
        <v>533</v>
      </c>
      <c r="K88" s="245">
        <v>31505931</v>
      </c>
      <c r="L88" s="163"/>
    </row>
    <row r="89" spans="1:12" s="3" customFormat="1" ht="12" customHeight="1" x14ac:dyDescent="0.2">
      <c r="A89" s="160"/>
      <c r="B89" s="163"/>
      <c r="C89" s="131" t="s">
        <v>728</v>
      </c>
      <c r="D89" s="163"/>
      <c r="E89" s="132" t="s">
        <v>1837</v>
      </c>
      <c r="F89" s="132"/>
      <c r="G89" s="163"/>
      <c r="H89" s="132"/>
      <c r="I89" s="134"/>
      <c r="J89" s="561" t="s">
        <v>533</v>
      </c>
      <c r="K89" s="246">
        <v>21833121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1040</v>
      </c>
      <c r="G90" s="1045"/>
      <c r="H90" s="132" t="s">
        <v>335</v>
      </c>
      <c r="I90" s="134"/>
      <c r="J90" s="561" t="s">
        <v>533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382</v>
      </c>
      <c r="F91" s="622" t="s">
        <v>1040</v>
      </c>
      <c r="G91" s="1045"/>
      <c r="H91" s="132" t="s">
        <v>335</v>
      </c>
      <c r="I91" s="134"/>
      <c r="J91" s="561" t="s">
        <v>533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1762</v>
      </c>
      <c r="F92" s="132"/>
      <c r="G92" s="163"/>
      <c r="H92" s="132"/>
      <c r="I92" s="134"/>
      <c r="J92" s="561" t="s">
        <v>533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1763</v>
      </c>
      <c r="F93" s="132"/>
      <c r="G93" s="163"/>
      <c r="H93" s="132"/>
      <c r="I93" s="134"/>
      <c r="J93" s="561" t="s">
        <v>533</v>
      </c>
      <c r="K93" s="246">
        <v>9672810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1764</v>
      </c>
      <c r="F95" s="132"/>
      <c r="G95" s="163"/>
      <c r="H95" s="132"/>
      <c r="I95" s="134"/>
      <c r="J95" s="561" t="s">
        <v>533</v>
      </c>
      <c r="K95" s="1041">
        <v>177750634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2048</v>
      </c>
      <c r="F96" s="132"/>
      <c r="G96" s="163"/>
      <c r="H96" s="132"/>
      <c r="I96" s="134"/>
      <c r="J96" s="168" t="s">
        <v>533</v>
      </c>
      <c r="K96" s="1041">
        <v>4301577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2049</v>
      </c>
      <c r="F97" s="132"/>
      <c r="G97" s="163"/>
      <c r="H97" s="132"/>
      <c r="I97" s="134"/>
      <c r="J97" s="168" t="s">
        <v>533</v>
      </c>
      <c r="K97" s="246">
        <v>182052211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2086</v>
      </c>
      <c r="F98" s="132"/>
      <c r="G98" s="163"/>
      <c r="H98" s="132"/>
      <c r="I98" s="134"/>
      <c r="J98" s="561" t="s">
        <v>533</v>
      </c>
      <c r="K98" s="558">
        <v>191725021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741</v>
      </c>
      <c r="F101" s="133"/>
      <c r="G101" s="169"/>
      <c r="H101" s="133"/>
      <c r="I101" s="134"/>
      <c r="J101" s="168"/>
      <c r="K101" s="584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851</v>
      </c>
      <c r="D103" s="163"/>
      <c r="E103" s="171" t="s">
        <v>1478</v>
      </c>
      <c r="F103" s="132"/>
      <c r="G103" s="169"/>
      <c r="H103" s="133"/>
      <c r="I103" s="134"/>
      <c r="J103" s="168" t="s">
        <v>533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1594</v>
      </c>
      <c r="D105" s="163"/>
      <c r="E105" s="228" t="s">
        <v>84</v>
      </c>
      <c r="F105" s="132"/>
      <c r="G105" s="169"/>
      <c r="H105" s="133"/>
      <c r="I105" s="134"/>
      <c r="J105" s="168" t="s">
        <v>533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1595</v>
      </c>
      <c r="D106" s="163"/>
      <c r="E106" s="132" t="s">
        <v>2280</v>
      </c>
      <c r="F106" s="622" t="s">
        <v>1040</v>
      </c>
      <c r="G106" s="1045"/>
      <c r="H106" s="132" t="s">
        <v>335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1596</v>
      </c>
      <c r="D108" s="163"/>
      <c r="E108" s="171" t="s">
        <v>288</v>
      </c>
      <c r="F108" s="132"/>
      <c r="G108" s="169"/>
      <c r="H108" s="133"/>
      <c r="I108" s="134"/>
      <c r="J108" s="520" t="s">
        <v>1040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2063</v>
      </c>
      <c r="F112" s="169"/>
      <c r="G112" s="169"/>
      <c r="H112" s="169"/>
      <c r="I112" s="169"/>
      <c r="J112" s="168"/>
      <c r="K112" s="584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2060</v>
      </c>
      <c r="F113" s="132"/>
      <c r="G113" s="163"/>
      <c r="H113" s="132"/>
      <c r="I113" s="134"/>
      <c r="J113" s="520" t="s">
        <v>1040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2059</v>
      </c>
      <c r="D114" s="163"/>
      <c r="E114" s="132" t="s">
        <v>2062</v>
      </c>
      <c r="F114" s="132"/>
      <c r="G114" s="163"/>
      <c r="H114" s="132"/>
      <c r="I114" s="134"/>
      <c r="J114" s="520" t="s">
        <v>1040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1576</v>
      </c>
      <c r="D115" s="163"/>
      <c r="E115" s="132" t="s">
        <v>1740</v>
      </c>
      <c r="F115" s="132"/>
      <c r="G115" s="163"/>
      <c r="H115" s="132"/>
      <c r="I115" s="134"/>
      <c r="J115" s="479" t="s">
        <v>533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829</v>
      </c>
      <c r="F119" s="132"/>
      <c r="G119" s="163"/>
      <c r="H119" s="132"/>
      <c r="I119" s="134"/>
      <c r="J119" s="479" t="s">
        <v>533</v>
      </c>
      <c r="K119" s="584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696</v>
      </c>
      <c r="D120" s="163"/>
      <c r="E120" s="132" t="s">
        <v>411</v>
      </c>
      <c r="F120" s="132"/>
      <c r="G120" s="163"/>
      <c r="H120" s="132"/>
      <c r="I120" s="134"/>
      <c r="J120" s="479" t="s">
        <v>533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1385</v>
      </c>
      <c r="D122" s="163"/>
      <c r="E122" s="132" t="s">
        <v>413</v>
      </c>
      <c r="F122" s="132"/>
      <c r="G122" s="163"/>
      <c r="H122" s="132"/>
      <c r="I122" s="134"/>
      <c r="J122" s="479" t="s">
        <v>533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697</v>
      </c>
      <c r="D123" s="163"/>
      <c r="E123" s="132" t="s">
        <v>225</v>
      </c>
      <c r="F123" s="132"/>
      <c r="G123" s="163"/>
      <c r="H123" s="132"/>
      <c r="I123" s="134"/>
      <c r="J123" s="479" t="s">
        <v>533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698</v>
      </c>
      <c r="D124" s="163"/>
      <c r="E124" s="132" t="s">
        <v>226</v>
      </c>
      <c r="F124" s="132"/>
      <c r="G124" s="163"/>
      <c r="H124" s="132"/>
      <c r="I124" s="134"/>
      <c r="J124" s="479" t="s">
        <v>533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699</v>
      </c>
      <c r="D125" s="163"/>
      <c r="E125" s="132" t="s">
        <v>390</v>
      </c>
      <c r="F125" s="132"/>
      <c r="G125" s="163"/>
      <c r="H125" s="132"/>
      <c r="I125" s="134"/>
      <c r="J125" s="479" t="s">
        <v>533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939</v>
      </c>
      <c r="D126" s="163"/>
      <c r="E126" s="132" t="s">
        <v>79</v>
      </c>
      <c r="F126" s="132"/>
      <c r="G126" s="163"/>
      <c r="H126" s="132"/>
      <c r="I126" s="134"/>
      <c r="J126" s="479" t="s">
        <v>533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80</v>
      </c>
      <c r="F127" s="132"/>
      <c r="G127" s="163"/>
      <c r="H127" s="132"/>
      <c r="I127" s="134"/>
      <c r="J127" s="479" t="s">
        <v>533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2264</v>
      </c>
      <c r="D128" s="163"/>
      <c r="E128" s="132" t="s">
        <v>2260</v>
      </c>
      <c r="F128" s="132"/>
      <c r="G128" s="163"/>
      <c r="H128" s="132"/>
      <c r="I128" s="134"/>
      <c r="J128" s="168" t="s">
        <v>533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952</v>
      </c>
      <c r="D129" s="163"/>
      <c r="E129" s="132" t="s">
        <v>2261</v>
      </c>
      <c r="F129" s="622" t="s">
        <v>1040</v>
      </c>
      <c r="G129" s="1045"/>
      <c r="H129" s="132" t="s">
        <v>335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1325</v>
      </c>
      <c r="D132" s="163"/>
      <c r="E132" s="132" t="s">
        <v>383</v>
      </c>
      <c r="F132" s="132"/>
      <c r="G132" s="163"/>
      <c r="H132" s="132"/>
      <c r="I132" s="134"/>
      <c r="J132" s="479" t="s">
        <v>533</v>
      </c>
      <c r="K132" s="1041">
        <v>334942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384</v>
      </c>
      <c r="F133" s="132"/>
      <c r="G133" s="163"/>
      <c r="H133" s="132"/>
      <c r="I133" s="134"/>
      <c r="J133" s="479" t="s">
        <v>533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385</v>
      </c>
      <c r="F134" s="132"/>
      <c r="G134" s="163"/>
      <c r="H134" s="132"/>
      <c r="I134" s="134"/>
      <c r="J134" s="479" t="s">
        <v>533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386</v>
      </c>
      <c r="F135" s="132"/>
      <c r="G135" s="163"/>
      <c r="H135" s="132"/>
      <c r="I135" s="134"/>
      <c r="J135" s="479" t="s">
        <v>533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223</v>
      </c>
      <c r="F136" s="132"/>
      <c r="G136" s="163"/>
      <c r="H136" s="132"/>
      <c r="I136" s="134"/>
      <c r="J136" s="479" t="s">
        <v>533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241</v>
      </c>
      <c r="F137" s="132"/>
      <c r="G137" s="163"/>
      <c r="H137" s="132"/>
      <c r="I137" s="134"/>
      <c r="J137" s="479" t="s">
        <v>533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242</v>
      </c>
      <c r="F138" s="132"/>
      <c r="G138" s="163"/>
      <c r="H138" s="132"/>
      <c r="I138" s="134"/>
      <c r="J138" s="479" t="s">
        <v>533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243</v>
      </c>
      <c r="F139" s="132"/>
      <c r="G139" s="163"/>
      <c r="H139" s="132"/>
      <c r="I139" s="134"/>
      <c r="J139" s="479" t="s">
        <v>533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244</v>
      </c>
      <c r="F140" s="132"/>
      <c r="G140" s="163"/>
      <c r="H140" s="132"/>
      <c r="I140" s="134"/>
      <c r="J140" s="479" t="s">
        <v>533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245</v>
      </c>
      <c r="F141" s="163"/>
      <c r="G141" s="163"/>
      <c r="H141" s="163"/>
      <c r="I141" s="163"/>
      <c r="J141" s="479" t="s">
        <v>533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2262</v>
      </c>
      <c r="D143" s="163"/>
      <c r="E143" s="132" t="s">
        <v>2270</v>
      </c>
      <c r="F143" s="163"/>
      <c r="G143" s="163"/>
      <c r="H143" s="163"/>
      <c r="I143" s="163"/>
      <c r="J143" s="168" t="s">
        <v>533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2265</v>
      </c>
      <c r="D144" s="163"/>
      <c r="E144" s="132" t="s">
        <v>2271</v>
      </c>
      <c r="F144" s="163"/>
      <c r="G144" s="163"/>
      <c r="H144" s="163"/>
      <c r="I144" s="163"/>
      <c r="J144" s="168" t="s">
        <v>533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2263</v>
      </c>
      <c r="D146" s="163"/>
      <c r="E146" s="132" t="s">
        <v>2272</v>
      </c>
      <c r="F146" s="163"/>
      <c r="G146" s="163"/>
      <c r="H146" s="163"/>
      <c r="I146" s="163"/>
      <c r="J146" s="168" t="s">
        <v>533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253</v>
      </c>
      <c r="J147" s="479" t="s">
        <v>533</v>
      </c>
      <c r="K147" s="246">
        <v>334942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2343</v>
      </c>
      <c r="B1" s="137"/>
      <c r="C1" s="462" t="s">
        <v>2455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42871.586370949073</v>
      </c>
      <c r="Q1" s="138"/>
    </row>
    <row r="2" spans="1:17" s="99" customFormat="1" ht="6" customHeight="1" x14ac:dyDescent="0.2">
      <c r="A2" s="92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2459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1543</v>
      </c>
      <c r="Q4" s="873"/>
    </row>
    <row r="5" spans="1:17" s="95" customFormat="1" ht="14.25" customHeight="1" x14ac:dyDescent="0.2">
      <c r="A5" s="92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1606</v>
      </c>
      <c r="K8" s="959" t="s">
        <v>1592</v>
      </c>
      <c r="L8" s="959" t="s">
        <v>1085</v>
      </c>
      <c r="M8" s="959" t="s">
        <v>1865</v>
      </c>
      <c r="N8" s="959" t="s">
        <v>510</v>
      </c>
      <c r="O8" s="959" t="s">
        <v>511</v>
      </c>
      <c r="P8" s="676" t="s">
        <v>1426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735</v>
      </c>
      <c r="D11" s="163"/>
      <c r="E11" s="133" t="s">
        <v>1218</v>
      </c>
      <c r="F11" s="169"/>
      <c r="G11" s="133"/>
      <c r="H11" s="132"/>
      <c r="I11" s="168" t="s">
        <v>533</v>
      </c>
      <c r="J11" s="1048"/>
      <c r="K11" s="1048"/>
      <c r="L11" s="1048"/>
      <c r="M11" s="1048">
        <v>97814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899</v>
      </c>
      <c r="D14" s="163"/>
      <c r="E14" s="171" t="s">
        <v>1418</v>
      </c>
      <c r="F14" s="163"/>
      <c r="G14" s="132"/>
      <c r="H14" s="132"/>
      <c r="I14" s="168" t="s">
        <v>533</v>
      </c>
      <c r="J14" s="1048"/>
      <c r="K14" s="1048"/>
      <c r="L14" s="1048">
        <v>265507</v>
      </c>
      <c r="M14" s="1048">
        <v>18677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900</v>
      </c>
      <c r="D15" s="163"/>
      <c r="E15" s="171" t="s">
        <v>1489</v>
      </c>
      <c r="F15" s="163"/>
      <c r="G15" s="132"/>
      <c r="H15" s="132"/>
      <c r="I15" s="168" t="s">
        <v>533</v>
      </c>
      <c r="J15" s="1048"/>
      <c r="K15" s="1048"/>
      <c r="L15" s="1048">
        <v>72427</v>
      </c>
      <c r="M15" s="1048">
        <v>3400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1411</v>
      </c>
      <c r="D16" s="163"/>
      <c r="E16" s="171" t="s">
        <v>972</v>
      </c>
      <c r="F16" s="163"/>
      <c r="G16" s="132"/>
      <c r="H16" s="132"/>
      <c r="I16" s="168" t="s">
        <v>533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1412</v>
      </c>
      <c r="D17" s="163"/>
      <c r="E17" s="171" t="s">
        <v>1413</v>
      </c>
      <c r="F17" s="163"/>
      <c r="G17" s="132"/>
      <c r="H17" s="132"/>
      <c r="I17" s="168" t="s">
        <v>533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901</v>
      </c>
      <c r="D18" s="163"/>
      <c r="E18" s="171" t="s">
        <v>1334</v>
      </c>
      <c r="F18" s="163"/>
      <c r="G18" s="132"/>
      <c r="H18" s="132"/>
      <c r="I18" s="168" t="s">
        <v>533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902</v>
      </c>
      <c r="D19" s="163"/>
      <c r="E19" s="171" t="s">
        <v>869</v>
      </c>
      <c r="F19" s="163"/>
      <c r="G19" s="132"/>
      <c r="H19" s="132"/>
      <c r="I19" s="168" t="s">
        <v>533</v>
      </c>
      <c r="J19" s="1048">
        <v>2487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1040</v>
      </c>
      <c r="J20" s="1049"/>
      <c r="K20" s="1049"/>
      <c r="L20" s="1049"/>
      <c r="M20" s="1049">
        <v>10880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1290</v>
      </c>
      <c r="D21" s="163"/>
      <c r="E21" s="171" t="s">
        <v>1204</v>
      </c>
      <c r="F21" s="163"/>
      <c r="G21" s="132"/>
      <c r="H21" s="132"/>
      <c r="I21" s="168" t="s">
        <v>533</v>
      </c>
      <c r="J21" s="1048">
        <v>287627</v>
      </c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766</v>
      </c>
      <c r="F22" s="163"/>
      <c r="G22" s="132"/>
      <c r="H22" s="132"/>
      <c r="I22" s="168" t="s">
        <v>533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633</v>
      </c>
      <c r="F23" s="1045"/>
      <c r="G23" s="132" t="s">
        <v>335</v>
      </c>
      <c r="H23" s="132"/>
      <c r="I23" s="168" t="s">
        <v>533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736</v>
      </c>
      <c r="D24" s="169"/>
      <c r="E24" s="135"/>
      <c r="F24" s="172"/>
      <c r="G24" s="135"/>
      <c r="H24" s="135" t="s">
        <v>1057</v>
      </c>
      <c r="I24" s="168" t="s">
        <v>533</v>
      </c>
      <c r="J24" s="245">
        <v>290114</v>
      </c>
      <c r="K24" s="245">
        <v>0</v>
      </c>
      <c r="L24" s="245">
        <v>337934</v>
      </c>
      <c r="M24" s="245">
        <v>32957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1285</v>
      </c>
      <c r="D26" s="163"/>
      <c r="E26" s="171" t="s">
        <v>911</v>
      </c>
      <c r="F26" s="163"/>
      <c r="G26" s="132"/>
      <c r="H26" s="132"/>
      <c r="I26" s="168" t="s">
        <v>533</v>
      </c>
      <c r="J26" s="1048">
        <v>12758</v>
      </c>
      <c r="K26" s="1048"/>
      <c r="L26" s="1048"/>
      <c r="M26" s="1048">
        <v>9818</v>
      </c>
      <c r="N26" s="1048">
        <v>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793</v>
      </c>
      <c r="F27" s="163"/>
      <c r="G27" s="132"/>
      <c r="H27" s="132"/>
      <c r="I27" s="168" t="s">
        <v>533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1209</v>
      </c>
      <c r="F28" s="163"/>
      <c r="G28" s="132"/>
      <c r="H28" s="132"/>
      <c r="I28" s="168" t="s">
        <v>533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1719</v>
      </c>
      <c r="D29" s="163"/>
      <c r="E29" s="171" t="s">
        <v>397</v>
      </c>
      <c r="F29" s="163"/>
      <c r="G29" s="132"/>
      <c r="H29" s="132"/>
      <c r="I29" s="168" t="s">
        <v>533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1397</v>
      </c>
      <c r="F30" s="163"/>
      <c r="G30" s="132"/>
      <c r="H30" s="132"/>
      <c r="I30" s="168" t="s">
        <v>533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821</v>
      </c>
      <c r="F31" s="163"/>
      <c r="G31" s="132"/>
      <c r="H31" s="132"/>
      <c r="I31" s="168" t="s">
        <v>533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973</v>
      </c>
      <c r="D32" s="163"/>
      <c r="E32" s="171" t="s">
        <v>836</v>
      </c>
      <c r="F32" s="163"/>
      <c r="G32" s="132"/>
      <c r="H32" s="132"/>
      <c r="I32" s="168" t="s">
        <v>533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974</v>
      </c>
      <c r="D33" s="163"/>
      <c r="E33" s="171" t="s">
        <v>792</v>
      </c>
      <c r="F33" s="163"/>
      <c r="G33" s="132"/>
      <c r="H33" s="132"/>
      <c r="I33" s="168" t="s">
        <v>533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512</v>
      </c>
      <c r="F34" s="163"/>
      <c r="G34" s="132"/>
      <c r="H34" s="132"/>
      <c r="I34" s="168" t="s">
        <v>533</v>
      </c>
      <c r="J34" s="1048"/>
      <c r="K34" s="1048"/>
      <c r="L34" s="1048"/>
      <c r="M34" s="1048">
        <v>630963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1801</v>
      </c>
      <c r="D35" s="163"/>
      <c r="E35" s="171" t="s">
        <v>951</v>
      </c>
      <c r="F35" s="163"/>
      <c r="G35" s="132"/>
      <c r="H35" s="132"/>
      <c r="I35" s="168" t="s">
        <v>533</v>
      </c>
      <c r="J35" s="1048">
        <v>97594</v>
      </c>
      <c r="K35" s="1048"/>
      <c r="L35" s="1048"/>
      <c r="M35" s="1048"/>
      <c r="N35" s="1048">
        <v>0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1587</v>
      </c>
      <c r="D36" s="163"/>
      <c r="E36" s="171" t="s">
        <v>222</v>
      </c>
      <c r="F36" s="163"/>
      <c r="G36" s="132"/>
      <c r="H36" s="132"/>
      <c r="I36" s="168" t="s">
        <v>533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1802</v>
      </c>
      <c r="D37" s="163"/>
      <c r="E37" s="171" t="s">
        <v>633</v>
      </c>
      <c r="F37" s="1045"/>
      <c r="G37" s="132" t="s">
        <v>335</v>
      </c>
      <c r="H37" s="132"/>
      <c r="I37" s="168" t="s">
        <v>533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747</v>
      </c>
      <c r="D38" s="169"/>
      <c r="E38" s="135"/>
      <c r="F38" s="172"/>
      <c r="G38" s="135"/>
      <c r="H38" s="135" t="s">
        <v>1057</v>
      </c>
      <c r="I38" s="168" t="s">
        <v>533</v>
      </c>
      <c r="J38" s="245">
        <v>110352</v>
      </c>
      <c r="K38" s="245">
        <v>0</v>
      </c>
      <c r="L38" s="245">
        <v>0</v>
      </c>
      <c r="M38" s="245">
        <v>640781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1758</v>
      </c>
      <c r="F40" s="163"/>
      <c r="G40" s="132"/>
      <c r="H40" s="132"/>
      <c r="I40" s="561" t="s">
        <v>533</v>
      </c>
      <c r="J40" s="1048">
        <v>182054</v>
      </c>
      <c r="K40" s="1048"/>
      <c r="L40" s="1048"/>
      <c r="M40" s="1048">
        <v>1465493</v>
      </c>
      <c r="N40" s="1048">
        <v>2207200</v>
      </c>
      <c r="O40" s="1048">
        <v>2207200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1014</v>
      </c>
      <c r="F41" s="163"/>
      <c r="G41" s="132"/>
      <c r="H41" s="132"/>
      <c r="I41" s="561" t="s">
        <v>533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273</v>
      </c>
      <c r="F42" s="163"/>
      <c r="G42" s="132"/>
      <c r="H42" s="132"/>
      <c r="I42" s="561" t="s">
        <v>533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754</v>
      </c>
      <c r="D43" s="163"/>
      <c r="E43" s="171" t="s">
        <v>943</v>
      </c>
      <c r="F43" s="163"/>
      <c r="G43" s="132"/>
      <c r="H43" s="132"/>
      <c r="I43" s="561" t="s">
        <v>533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1707</v>
      </c>
      <c r="D44" s="163"/>
      <c r="E44" s="171" t="s">
        <v>1508</v>
      </c>
      <c r="F44" s="163"/>
      <c r="G44" s="132"/>
      <c r="H44" s="132"/>
      <c r="I44" s="561" t="s">
        <v>533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929</v>
      </c>
      <c r="D45" s="163"/>
      <c r="E45" s="171" t="s">
        <v>1106</v>
      </c>
      <c r="F45" s="163"/>
      <c r="G45" s="132"/>
      <c r="H45" s="132"/>
      <c r="I45" s="561" t="s">
        <v>533</v>
      </c>
      <c r="J45" s="1048">
        <v>19325</v>
      </c>
      <c r="K45" s="1048">
        <v>19777</v>
      </c>
      <c r="L45" s="1048"/>
      <c r="M45" s="1048">
        <v>4089949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1017</v>
      </c>
      <c r="F46" s="163"/>
      <c r="G46" s="132"/>
      <c r="H46" s="132"/>
      <c r="I46" s="168" t="s">
        <v>533</v>
      </c>
      <c r="J46" s="1048"/>
      <c r="K46" s="1048"/>
      <c r="L46" s="1048"/>
      <c r="M46" s="1048">
        <v>447475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825</v>
      </c>
      <c r="F47" s="163"/>
      <c r="G47" s="132"/>
      <c r="H47" s="132"/>
      <c r="I47" s="168" t="s">
        <v>533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1803</v>
      </c>
      <c r="D48" s="163"/>
      <c r="E48" s="171" t="s">
        <v>826</v>
      </c>
      <c r="F48" s="163"/>
      <c r="G48" s="132"/>
      <c r="H48" s="132"/>
      <c r="I48" s="168" t="s">
        <v>533</v>
      </c>
      <c r="J48" s="1048"/>
      <c r="K48" s="1048"/>
      <c r="L48" s="1048"/>
      <c r="M48" s="1048">
        <v>11760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633</v>
      </c>
      <c r="F49" s="1045"/>
      <c r="G49" s="132" t="s">
        <v>335</v>
      </c>
      <c r="H49" s="132"/>
      <c r="I49" s="168" t="s">
        <v>533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748</v>
      </c>
      <c r="D50" s="169"/>
      <c r="E50" s="135"/>
      <c r="F50" s="172"/>
      <c r="G50" s="135"/>
      <c r="H50" s="135" t="s">
        <v>1057</v>
      </c>
      <c r="I50" s="168" t="s">
        <v>533</v>
      </c>
      <c r="J50" s="245">
        <v>201379</v>
      </c>
      <c r="K50" s="245">
        <v>19777</v>
      </c>
      <c r="L50" s="245">
        <v>0</v>
      </c>
      <c r="M50" s="245">
        <v>6014677</v>
      </c>
      <c r="N50" s="245">
        <v>2207200</v>
      </c>
      <c r="O50" s="245">
        <v>2207200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1853</v>
      </c>
      <c r="F52" s="163"/>
      <c r="G52" s="132"/>
      <c r="H52" s="132"/>
      <c r="I52" s="168" t="s">
        <v>533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1731</v>
      </c>
      <c r="F53" s="163"/>
      <c r="G53" s="132"/>
      <c r="H53" s="132"/>
      <c r="I53" s="168" t="s">
        <v>533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1805</v>
      </c>
      <c r="D54" s="163"/>
      <c r="E54" s="171" t="s">
        <v>1280</v>
      </c>
      <c r="F54" s="163"/>
      <c r="G54" s="132"/>
      <c r="H54" s="132"/>
      <c r="I54" s="168" t="s">
        <v>533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1698</v>
      </c>
      <c r="F55" s="163"/>
      <c r="G55" s="132"/>
      <c r="H55" s="132"/>
      <c r="I55" s="168" t="s">
        <v>533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1806</v>
      </c>
      <c r="D56" s="163"/>
      <c r="E56" s="171" t="s">
        <v>263</v>
      </c>
      <c r="F56" s="163"/>
      <c r="G56" s="132"/>
      <c r="H56" s="132"/>
      <c r="I56" s="168" t="s">
        <v>533</v>
      </c>
      <c r="J56" s="1048"/>
      <c r="K56" s="1048"/>
      <c r="L56" s="1048"/>
      <c r="M56" s="1048">
        <v>46351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1807</v>
      </c>
      <c r="D57" s="163"/>
      <c r="E57" s="171" t="s">
        <v>633</v>
      </c>
      <c r="F57" s="1045"/>
      <c r="G57" s="132" t="s">
        <v>335</v>
      </c>
      <c r="H57" s="132"/>
      <c r="I57" s="168" t="s">
        <v>533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749</v>
      </c>
      <c r="D58" s="169"/>
      <c r="E58" s="135"/>
      <c r="F58" s="172"/>
      <c r="G58" s="135"/>
      <c r="H58" s="135" t="s">
        <v>1057</v>
      </c>
      <c r="I58" s="168" t="s">
        <v>533</v>
      </c>
      <c r="J58" s="245">
        <v>0</v>
      </c>
      <c r="K58" s="245">
        <v>0</v>
      </c>
      <c r="L58" s="245">
        <v>0</v>
      </c>
      <c r="M58" s="245">
        <v>46351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1798</v>
      </c>
      <c r="D60" s="163"/>
      <c r="E60" s="171" t="s">
        <v>1288</v>
      </c>
      <c r="F60" s="163"/>
      <c r="G60" s="132"/>
      <c r="H60" s="132"/>
      <c r="I60" s="168" t="s">
        <v>533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1799</v>
      </c>
      <c r="D61" s="163"/>
      <c r="E61" s="171" t="s">
        <v>1843</v>
      </c>
      <c r="F61" s="163"/>
      <c r="G61" s="132"/>
      <c r="H61" s="132"/>
      <c r="I61" s="168" t="s">
        <v>533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1945</v>
      </c>
      <c r="D62" s="163"/>
      <c r="E62" s="171" t="s">
        <v>1597</v>
      </c>
      <c r="F62" s="163"/>
      <c r="G62" s="132"/>
      <c r="H62" s="132"/>
      <c r="I62" s="168" t="s">
        <v>533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1795</v>
      </c>
      <c r="D63" s="163"/>
      <c r="E63" s="171" t="s">
        <v>633</v>
      </c>
      <c r="F63" s="1045"/>
      <c r="G63" s="132" t="s">
        <v>335</v>
      </c>
      <c r="H63" s="132"/>
      <c r="I63" s="168" t="s">
        <v>533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1057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724</v>
      </c>
      <c r="D66" s="163"/>
      <c r="E66" s="171" t="s">
        <v>1553</v>
      </c>
      <c r="F66" s="163"/>
      <c r="G66" s="132"/>
      <c r="H66" s="132"/>
      <c r="I66" s="168" t="s">
        <v>533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722</v>
      </c>
      <c r="D67" s="163"/>
      <c r="E67" s="171" t="s">
        <v>1405</v>
      </c>
      <c r="F67" s="163"/>
      <c r="G67" s="132"/>
      <c r="H67" s="132"/>
      <c r="I67" s="168" t="s">
        <v>533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723</v>
      </c>
      <c r="D68" s="163"/>
      <c r="E68" s="171" t="s">
        <v>8</v>
      </c>
      <c r="F68" s="163"/>
      <c r="G68" s="132"/>
      <c r="H68" s="132"/>
      <c r="I68" s="168" t="s">
        <v>533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944</v>
      </c>
      <c r="D69" s="163"/>
      <c r="E69" s="171" t="s">
        <v>633</v>
      </c>
      <c r="F69" s="1045"/>
      <c r="G69" s="132" t="s">
        <v>335</v>
      </c>
      <c r="H69" s="132"/>
      <c r="I69" s="168" t="s">
        <v>533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633</v>
      </c>
      <c r="F70" s="1045"/>
      <c r="G70" s="132" t="s">
        <v>335</v>
      </c>
      <c r="H70" s="132"/>
      <c r="I70" s="168" t="s">
        <v>533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1057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1021</v>
      </c>
      <c r="F74" s="163"/>
      <c r="G74" s="132"/>
      <c r="H74" s="132"/>
      <c r="I74" s="168" t="s">
        <v>533</v>
      </c>
      <c r="J74" s="1048">
        <v>1903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1573</v>
      </c>
      <c r="F75" s="163"/>
      <c r="G75" s="132"/>
      <c r="H75" s="132"/>
      <c r="I75" s="168" t="s">
        <v>533</v>
      </c>
      <c r="J75" s="1048">
        <v>7555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1808</v>
      </c>
      <c r="D76" s="163"/>
      <c r="E76" s="171" t="s">
        <v>1475</v>
      </c>
      <c r="F76" s="163"/>
      <c r="G76" s="132"/>
      <c r="H76" s="132"/>
      <c r="I76" s="479" t="s">
        <v>533</v>
      </c>
      <c r="J76" s="1048">
        <v>2087</v>
      </c>
      <c r="K76" s="1048">
        <v>23750</v>
      </c>
      <c r="L76" s="1048"/>
      <c r="M76" s="1048">
        <v>237283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1544</v>
      </c>
      <c r="D77" s="163"/>
      <c r="E77" s="171" t="s">
        <v>824</v>
      </c>
      <c r="F77" s="163"/>
      <c r="G77" s="132"/>
      <c r="H77" s="132"/>
      <c r="I77" s="479" t="s">
        <v>533</v>
      </c>
      <c r="J77" s="1048"/>
      <c r="K77" s="1048"/>
      <c r="L77" s="1048"/>
      <c r="M77" s="1048">
        <v>28052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708</v>
      </c>
      <c r="D78" s="163"/>
      <c r="E78" s="171" t="s">
        <v>289</v>
      </c>
      <c r="F78" s="163"/>
      <c r="G78" s="132"/>
      <c r="H78" s="132"/>
      <c r="I78" s="479" t="s">
        <v>533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1586</v>
      </c>
      <c r="D79" s="163"/>
      <c r="E79" s="171" t="s">
        <v>541</v>
      </c>
      <c r="F79" s="163"/>
      <c r="G79" s="132"/>
      <c r="H79" s="132"/>
      <c r="I79" s="479" t="s">
        <v>533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709</v>
      </c>
      <c r="D80" s="163"/>
      <c r="E80" s="171" t="s">
        <v>1056</v>
      </c>
      <c r="F80" s="163"/>
      <c r="G80" s="132"/>
      <c r="H80" s="132"/>
      <c r="I80" s="479" t="s">
        <v>533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1796</v>
      </c>
      <c r="D81" s="163"/>
      <c r="E81" s="171" t="s">
        <v>633</v>
      </c>
      <c r="F81" s="1045" t="s">
        <v>1036</v>
      </c>
      <c r="G81" s="132" t="s">
        <v>335</v>
      </c>
      <c r="H81" s="132"/>
      <c r="I81" s="168" t="s">
        <v>533</v>
      </c>
      <c r="J81" s="1048"/>
      <c r="K81" s="1048"/>
      <c r="L81" s="1048"/>
      <c r="M81" s="1048">
        <v>5579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1057</v>
      </c>
      <c r="I82" s="168" t="s">
        <v>533</v>
      </c>
      <c r="J82" s="245">
        <v>11545</v>
      </c>
      <c r="K82" s="245">
        <v>23750</v>
      </c>
      <c r="L82" s="245">
        <v>0</v>
      </c>
      <c r="M82" s="245">
        <v>270914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1671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710</v>
      </c>
      <c r="D84" s="163"/>
      <c r="E84" s="171" t="s">
        <v>1230</v>
      </c>
      <c r="F84" s="163"/>
      <c r="G84" s="132"/>
      <c r="H84" s="132"/>
      <c r="I84" s="168" t="s">
        <v>533</v>
      </c>
      <c r="J84" s="1048"/>
      <c r="K84" s="1048"/>
      <c r="L84" s="1048"/>
      <c r="M84" s="1048">
        <v>84099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711</v>
      </c>
      <c r="D85" s="163"/>
      <c r="E85" s="171" t="s">
        <v>1640</v>
      </c>
      <c r="F85" s="163"/>
      <c r="G85" s="132"/>
      <c r="H85" s="132"/>
      <c r="I85" s="168" t="s">
        <v>533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712</v>
      </c>
      <c r="D86" s="163"/>
      <c r="E86" s="171" t="s">
        <v>328</v>
      </c>
      <c r="F86" s="163"/>
      <c r="G86" s="132"/>
      <c r="H86" s="132"/>
      <c r="I86" s="168" t="s">
        <v>533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713</v>
      </c>
      <c r="D87" s="163"/>
      <c r="E87" s="171" t="s">
        <v>1873</v>
      </c>
      <c r="F87" s="163"/>
      <c r="G87" s="132"/>
      <c r="H87" s="132"/>
      <c r="I87" s="168" t="s">
        <v>533</v>
      </c>
      <c r="J87" s="1048">
        <v>36300</v>
      </c>
      <c r="K87" s="1048"/>
      <c r="L87" s="1048">
        <v>2126</v>
      </c>
      <c r="M87" s="1048">
        <v>347175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714</v>
      </c>
      <c r="D88" s="163"/>
      <c r="E88" s="171" t="s">
        <v>423</v>
      </c>
      <c r="F88" s="163"/>
      <c r="G88" s="132"/>
      <c r="H88" s="132"/>
      <c r="I88" s="168" t="s">
        <v>533</v>
      </c>
      <c r="J88" s="545"/>
      <c r="K88" s="545"/>
      <c r="L88" s="545"/>
      <c r="M88" s="1048">
        <v>15272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1797</v>
      </c>
      <c r="D89" s="163"/>
      <c r="E89" s="171" t="s">
        <v>633</v>
      </c>
      <c r="F89" s="1045"/>
      <c r="G89" s="132" t="s">
        <v>335</v>
      </c>
      <c r="H89" s="132"/>
      <c r="I89" s="168" t="s">
        <v>533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1057</v>
      </c>
      <c r="I90" s="168" t="s">
        <v>533</v>
      </c>
      <c r="J90" s="245">
        <v>36300</v>
      </c>
      <c r="K90" s="245">
        <v>0</v>
      </c>
      <c r="L90" s="245">
        <v>2126</v>
      </c>
      <c r="M90" s="245">
        <v>446546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1657</v>
      </c>
      <c r="D92" s="163"/>
      <c r="E92" s="171" t="s">
        <v>633</v>
      </c>
      <c r="F92" s="1050"/>
      <c r="G92" s="132" t="s">
        <v>335</v>
      </c>
      <c r="H92" s="132"/>
      <c r="I92" s="168" t="s">
        <v>533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716</v>
      </c>
      <c r="D94" s="169"/>
      <c r="E94" s="133"/>
      <c r="F94" s="172"/>
      <c r="G94" s="135"/>
      <c r="H94" s="133" t="s">
        <v>1167</v>
      </c>
      <c r="I94" s="168" t="s">
        <v>533</v>
      </c>
      <c r="J94" s="274">
        <v>649690</v>
      </c>
      <c r="K94" s="274">
        <v>43527</v>
      </c>
      <c r="L94" s="274">
        <v>340060</v>
      </c>
      <c r="M94" s="274">
        <v>7550040</v>
      </c>
      <c r="N94" s="274">
        <v>2207200</v>
      </c>
      <c r="O94" s="274">
        <v>2207200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14" stopIfTrue="1">
      <formula>RIGHT($C5,5)="01106"</formula>
    </cfRule>
    <cfRule type="expression" dxfId="168" priority="15" stopIfTrue="1">
      <formula>RIGHT($C5,5)="18000"</formula>
    </cfRule>
    <cfRule type="expression" dxfId="167" priority="16" stopIfTrue="1">
      <formula>RIGHT($C5,5)="20107"</formula>
    </cfRule>
    <cfRule type="expression" dxfId="166" priority="5">
      <formula>RIGHT($C5,5)="81101"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2344</v>
      </c>
      <c r="B1" s="137"/>
      <c r="C1" s="462" t="s">
        <v>2455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42871.586371064812</v>
      </c>
      <c r="S1" s="138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1444</v>
      </c>
      <c r="S4" s="873"/>
    </row>
    <row r="5" spans="1:20" s="95" customFormat="1" ht="13.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1619</v>
      </c>
      <c r="D12" s="183"/>
      <c r="E12" s="191" t="s">
        <v>1616</v>
      </c>
      <c r="F12" s="194"/>
      <c r="G12" s="194"/>
      <c r="H12" s="194" t="s">
        <v>533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854</v>
      </c>
      <c r="D13" s="183"/>
      <c r="E13" s="191" t="s">
        <v>1722</v>
      </c>
      <c r="F13" s="194"/>
      <c r="G13" s="194"/>
      <c r="H13" s="194" t="s">
        <v>533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859</v>
      </c>
      <c r="F14" s="194"/>
      <c r="G14" s="194"/>
      <c r="H14" s="194" t="s">
        <v>533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1778</v>
      </c>
      <c r="D15" s="183"/>
      <c r="E15" s="191" t="s">
        <v>1647</v>
      </c>
      <c r="F15" s="194"/>
      <c r="G15" s="194"/>
      <c r="H15" s="194" t="s">
        <v>533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1562</v>
      </c>
      <c r="F16" s="194"/>
      <c r="G16" s="194"/>
      <c r="H16" s="194" t="s">
        <v>533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1779</v>
      </c>
      <c r="D17" s="532"/>
      <c r="E17" s="531" t="s">
        <v>633</v>
      </c>
      <c r="F17" s="1046"/>
      <c r="G17" s="492" t="s">
        <v>977</v>
      </c>
      <c r="H17" s="954" t="s">
        <v>1040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1886</v>
      </c>
      <c r="F20" s="188"/>
      <c r="G20" s="188"/>
      <c r="H20" s="188"/>
      <c r="I20" s="533" t="s">
        <v>628</v>
      </c>
      <c r="J20" s="533" t="s">
        <v>1479</v>
      </c>
      <c r="K20" s="533" t="s">
        <v>1550</v>
      </c>
      <c r="L20" s="533" t="s">
        <v>1563</v>
      </c>
      <c r="M20" s="533" t="s">
        <v>1564</v>
      </c>
      <c r="N20" s="533" t="s">
        <v>1565</v>
      </c>
      <c r="O20" s="533" t="s">
        <v>1566</v>
      </c>
      <c r="P20" s="533" t="s">
        <v>692</v>
      </c>
      <c r="Q20" s="533" t="s">
        <v>1666</v>
      </c>
      <c r="R20" s="533" t="s">
        <v>1667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1206</v>
      </c>
      <c r="K22" s="534" t="s">
        <v>1206</v>
      </c>
      <c r="L22" s="534" t="s">
        <v>1079</v>
      </c>
      <c r="M22" s="534" t="s">
        <v>1079</v>
      </c>
      <c r="N22" s="534" t="s">
        <v>1206</v>
      </c>
      <c r="O22" s="534" t="s">
        <v>1206</v>
      </c>
      <c r="P22" s="53" t="s">
        <v>1133</v>
      </c>
      <c r="Q22" s="53" t="s">
        <v>1133</v>
      </c>
      <c r="R22" s="53" t="s">
        <v>1133</v>
      </c>
      <c r="S22" s="163"/>
    </row>
    <row r="23" spans="1:19" s="3" customFormat="1" ht="12" customHeight="1" x14ac:dyDescent="0.2">
      <c r="A23" s="160"/>
      <c r="B23" s="183"/>
      <c r="C23" s="491" t="s">
        <v>897</v>
      </c>
      <c r="D23" s="532"/>
      <c r="E23" s="531" t="s">
        <v>1668</v>
      </c>
      <c r="F23" s="536"/>
      <c r="G23" s="536"/>
      <c r="H23" s="194" t="s">
        <v>533</v>
      </c>
      <c r="I23" s="1054">
        <v>0</v>
      </c>
      <c r="J23" s="1049">
        <v>0</v>
      </c>
      <c r="K23" s="1049">
        <v>-25979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803</v>
      </c>
      <c r="D24" s="532"/>
      <c r="E24" s="531" t="s">
        <v>1117</v>
      </c>
      <c r="F24" s="536"/>
      <c r="G24" s="536"/>
      <c r="H24" s="194" t="s">
        <v>533</v>
      </c>
      <c r="I24" s="1054">
        <v>0.62929999999999997</v>
      </c>
      <c r="J24" s="1049">
        <v>-11152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898</v>
      </c>
      <c r="D25" s="532"/>
      <c r="E25" s="531" t="s">
        <v>1003</v>
      </c>
      <c r="F25" s="536"/>
      <c r="G25" s="536"/>
      <c r="H25" s="194" t="s">
        <v>533</v>
      </c>
      <c r="I25" s="1054">
        <v>0.84360000000000002</v>
      </c>
      <c r="J25" s="1049">
        <v>-4185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1776</v>
      </c>
      <c r="L27" s="10"/>
      <c r="M27" s="31" t="s">
        <v>1777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1600</v>
      </c>
      <c r="K28" s="33" t="s">
        <v>1601</v>
      </c>
      <c r="L28" s="33" t="s">
        <v>1602</v>
      </c>
      <c r="M28" s="33" t="s">
        <v>1601</v>
      </c>
      <c r="N28" s="33" t="s">
        <v>1602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1133</v>
      </c>
      <c r="J30" s="53" t="s">
        <v>1207</v>
      </c>
      <c r="K30" s="53" t="s">
        <v>1206</v>
      </c>
      <c r="L30" s="53" t="s">
        <v>1079</v>
      </c>
      <c r="M30" s="53" t="s">
        <v>1206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1292</v>
      </c>
      <c r="D31" s="183"/>
      <c r="E31" s="191" t="s">
        <v>654</v>
      </c>
      <c r="F31" s="189"/>
      <c r="G31" s="189"/>
      <c r="H31" s="511" t="s">
        <v>533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1285</v>
      </c>
      <c r="D32" s="532"/>
      <c r="E32" s="531" t="s">
        <v>923</v>
      </c>
      <c r="F32" s="537"/>
      <c r="G32" s="537"/>
      <c r="H32" s="511" t="s">
        <v>533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1465</v>
      </c>
      <c r="D33" s="532"/>
      <c r="E33" s="531" t="s">
        <v>54</v>
      </c>
      <c r="F33" s="537"/>
      <c r="G33" s="537"/>
      <c r="H33" s="511" t="s">
        <v>533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1466</v>
      </c>
      <c r="D34" s="532"/>
      <c r="E34" s="531" t="s">
        <v>55</v>
      </c>
      <c r="F34" s="537"/>
      <c r="G34" s="537"/>
      <c r="H34" s="511" t="s">
        <v>533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1293</v>
      </c>
      <c r="D35" s="532"/>
      <c r="E35" s="531" t="s">
        <v>1229</v>
      </c>
      <c r="F35" s="537"/>
      <c r="G35" s="537"/>
      <c r="H35" s="511" t="s">
        <v>533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1467</v>
      </c>
      <c r="D36" s="532"/>
      <c r="E36" s="531" t="s">
        <v>953</v>
      </c>
      <c r="F36" s="537"/>
      <c r="G36" s="537"/>
      <c r="H36" s="511" t="s">
        <v>533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1887</v>
      </c>
      <c r="J38" s="959" t="s">
        <v>627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1133</v>
      </c>
      <c r="J40" s="38" t="s">
        <v>1041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1228</v>
      </c>
      <c r="F41" s="194"/>
      <c r="G41" s="194"/>
      <c r="H41" s="194" t="s">
        <v>533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1296</v>
      </c>
      <c r="D42" s="183"/>
      <c r="E42" s="191" t="s">
        <v>1450</v>
      </c>
      <c r="F42" s="194"/>
      <c r="G42" s="194"/>
      <c r="H42" s="194" t="s">
        <v>533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533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653</v>
      </c>
      <c r="F44" s="194"/>
      <c r="G44" s="194"/>
      <c r="H44" s="194" t="s">
        <v>533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1567</v>
      </c>
      <c r="F45" s="194"/>
      <c r="G45" s="194"/>
      <c r="H45" s="194" t="s">
        <v>533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1162</v>
      </c>
      <c r="F46" s="194"/>
      <c r="G46" s="194"/>
      <c r="H46" s="194" t="s">
        <v>533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533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1803</v>
      </c>
      <c r="D48" s="183"/>
      <c r="E48" s="191" t="s">
        <v>358</v>
      </c>
      <c r="F48" s="194"/>
      <c r="G48" s="194"/>
      <c r="H48" s="194" t="s">
        <v>533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1869</v>
      </c>
      <c r="F52" s="194"/>
      <c r="G52" s="194"/>
      <c r="H52" s="194" t="s">
        <v>533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622</v>
      </c>
      <c r="F56" s="163"/>
      <c r="G56" s="163"/>
      <c r="H56" s="163"/>
      <c r="I56" s="224" t="s">
        <v>621</v>
      </c>
      <c r="J56" s="224" t="s">
        <v>797</v>
      </c>
      <c r="K56" s="224" t="s">
        <v>798</v>
      </c>
      <c r="L56" s="224" t="s">
        <v>621</v>
      </c>
      <c r="M56" s="224" t="s">
        <v>797</v>
      </c>
      <c r="N56" s="224" t="s">
        <v>798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1591</v>
      </c>
      <c r="K58" s="225" t="s">
        <v>1591</v>
      </c>
      <c r="L58" s="225" t="s">
        <v>1207</v>
      </c>
      <c r="M58" s="225" t="s">
        <v>1591</v>
      </c>
      <c r="N58" s="225" t="s">
        <v>1591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1798</v>
      </c>
      <c r="D59" s="163"/>
      <c r="E59" s="171" t="s">
        <v>359</v>
      </c>
      <c r="F59" s="163"/>
      <c r="G59" s="163"/>
      <c r="H59" s="163" t="s">
        <v>533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1799</v>
      </c>
      <c r="D60" s="163"/>
      <c r="E60" s="171" t="s">
        <v>1047</v>
      </c>
      <c r="F60" s="163"/>
      <c r="G60" s="163"/>
      <c r="H60" s="163" t="s">
        <v>533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1945</v>
      </c>
      <c r="D61" s="163"/>
      <c r="E61" s="171" t="s">
        <v>1437</v>
      </c>
      <c r="F61" s="163"/>
      <c r="G61" s="163"/>
      <c r="H61" s="163" t="s">
        <v>533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1800</v>
      </c>
      <c r="D62" s="163"/>
      <c r="E62" s="171" t="s">
        <v>1438</v>
      </c>
      <c r="F62" s="163"/>
      <c r="G62" s="163"/>
      <c r="H62" s="163" t="s">
        <v>533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871</v>
      </c>
      <c r="D63" s="163"/>
      <c r="E63" s="171" t="s">
        <v>1639</v>
      </c>
      <c r="F63" s="163"/>
      <c r="G63" s="163"/>
      <c r="H63" s="163" t="s">
        <v>533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872</v>
      </c>
      <c r="D64" s="163"/>
      <c r="E64" s="171" t="s">
        <v>239</v>
      </c>
      <c r="F64" s="163"/>
      <c r="G64" s="163"/>
      <c r="H64" s="163" t="s">
        <v>533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1155</v>
      </c>
      <c r="F65" s="163"/>
      <c r="G65" s="163"/>
      <c r="H65" s="163" t="s">
        <v>533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1795</v>
      </c>
      <c r="D66" s="183"/>
      <c r="E66" s="171" t="s">
        <v>633</v>
      </c>
      <c r="F66" s="1045"/>
      <c r="G66" s="163" t="s">
        <v>1599</v>
      </c>
      <c r="H66" s="163" t="s">
        <v>533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M59 J59:J66 M66">
    <cfRule type="expression" dxfId="159" priority="5" stopIfTrue="1">
      <formula>I59=0</formula>
    </cfRule>
  </conditionalFormatting>
  <conditionalFormatting sqref="N59 K59:K66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2350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42871.586371180558</v>
      </c>
      <c r="W1" s="138"/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728" t="s">
        <v>1713</v>
      </c>
      <c r="BK1" s="104" t="s">
        <v>1713</v>
      </c>
      <c r="BL1" s="104" t="s">
        <v>1713</v>
      </c>
      <c r="BM1" s="728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643" t="s">
        <v>1713</v>
      </c>
      <c r="BZ1" s="643" t="s">
        <v>1713</v>
      </c>
      <c r="CA1" s="104" t="s">
        <v>1713</v>
      </c>
      <c r="CB1" s="104" t="s">
        <v>1713</v>
      </c>
      <c r="CC1" s="104" t="s">
        <v>1713</v>
      </c>
      <c r="CD1" s="104" t="s">
        <v>1713</v>
      </c>
      <c r="CE1" s="104" t="s">
        <v>1713</v>
      </c>
      <c r="CF1" s="104" t="s">
        <v>1713</v>
      </c>
    </row>
    <row r="2" spans="1:8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70"/>
      <c r="Z3" s="108"/>
      <c r="AB3" s="58" t="s">
        <v>1013</v>
      </c>
      <c r="AC3" s="58" t="s">
        <v>1013</v>
      </c>
      <c r="AD3" s="58" t="s">
        <v>1013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1068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2241653707</v>
      </c>
      <c r="M11" s="164" t="s">
        <v>1429</v>
      </c>
      <c r="N11" s="226"/>
      <c r="O11" s="226"/>
      <c r="P11" s="256"/>
      <c r="Q11" s="164" t="s">
        <v>533</v>
      </c>
      <c r="R11" s="245">
        <v>10635448</v>
      </c>
      <c r="S11" s="245">
        <v>9129089</v>
      </c>
      <c r="T11" s="245">
        <v>4973594</v>
      </c>
      <c r="U11" s="164"/>
      <c r="V11" s="274">
        <v>24738131</v>
      </c>
      <c r="W11" s="163"/>
      <c r="Y11" s="2" t="s">
        <v>1512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1263</v>
      </c>
      <c r="F14" s="959" t="s">
        <v>1011</v>
      </c>
      <c r="G14" s="959" t="s">
        <v>1693</v>
      </c>
      <c r="H14" s="959" t="s">
        <v>1694</v>
      </c>
      <c r="I14" s="959" t="s">
        <v>1581</v>
      </c>
      <c r="J14" s="959" t="s">
        <v>2328</v>
      </c>
      <c r="K14" s="959" t="s">
        <v>2329</v>
      </c>
      <c r="L14" s="959" t="s">
        <v>1235</v>
      </c>
      <c r="M14" s="54" t="s">
        <v>626</v>
      </c>
      <c r="N14" s="60"/>
      <c r="O14" s="60"/>
      <c r="P14" s="55"/>
      <c r="Q14" s="165"/>
      <c r="R14" s="54" t="s">
        <v>1312</v>
      </c>
      <c r="S14" s="55"/>
      <c r="T14" s="959" t="s">
        <v>1068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468</v>
      </c>
      <c r="BT15" s="422" t="s">
        <v>538</v>
      </c>
      <c r="BU15" s="58" t="s">
        <v>538</v>
      </c>
      <c r="BV15" s="58" t="s">
        <v>304</v>
      </c>
      <c r="BW15" s="422" t="s">
        <v>1314</v>
      </c>
      <c r="BX15" s="422" t="s">
        <v>1314</v>
      </c>
      <c r="BY15" s="470" t="s">
        <v>272</v>
      </c>
      <c r="BZ15" s="470" t="s">
        <v>112</v>
      </c>
      <c r="CA15" s="425" t="s">
        <v>536</v>
      </c>
      <c r="CC15" s="58" t="s">
        <v>2281</v>
      </c>
      <c r="CD15" s="69" t="s">
        <v>2283</v>
      </c>
      <c r="CE15" s="69" t="s">
        <v>2283</v>
      </c>
      <c r="CF15" s="58" t="s">
        <v>2386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1473</v>
      </c>
      <c r="Z16" s="882" t="s">
        <v>1149</v>
      </c>
      <c r="AA16" s="882" t="s">
        <v>1236</v>
      </c>
      <c r="AB16" s="882" t="s">
        <v>1049</v>
      </c>
      <c r="AC16" s="882" t="s">
        <v>535</v>
      </c>
      <c r="AD16" s="882" t="s">
        <v>1316</v>
      </c>
      <c r="AE16" s="882"/>
      <c r="AF16" s="882" t="s">
        <v>401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1417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1316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807</v>
      </c>
      <c r="BU16" s="58" t="s">
        <v>1310</v>
      </c>
      <c r="BV16" s="58" t="s">
        <v>526</v>
      </c>
      <c r="BW16" s="422" t="s">
        <v>989</v>
      </c>
      <c r="BX16" s="422" t="s">
        <v>1716</v>
      </c>
      <c r="BY16" s="470" t="s">
        <v>2320</v>
      </c>
      <c r="BZ16" s="470" t="s">
        <v>2321</v>
      </c>
      <c r="CA16" s="425" t="s">
        <v>1308</v>
      </c>
      <c r="CC16" s="58" t="s">
        <v>2282</v>
      </c>
      <c r="CD16" s="58" t="s">
        <v>2284</v>
      </c>
      <c r="CE16" s="58" t="s">
        <v>2286</v>
      </c>
      <c r="CF16" s="58" t="s">
        <v>2383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1505</v>
      </c>
      <c r="AB17" s="882"/>
      <c r="AC17" s="882"/>
      <c r="AD17" s="882"/>
      <c r="AE17" s="882" t="s">
        <v>1505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1414</v>
      </c>
      <c r="BD17" s="58" t="s">
        <v>858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1077</v>
      </c>
      <c r="BL17" s="58" t="s">
        <v>1078</v>
      </c>
      <c r="BM17" s="58" t="s">
        <v>1414</v>
      </c>
      <c r="BN17" s="422"/>
      <c r="BO17" s="422" t="s">
        <v>1063</v>
      </c>
      <c r="BP17" s="422" t="s">
        <v>1414</v>
      </c>
      <c r="BQ17" s="58" t="s">
        <v>1414</v>
      </c>
      <c r="BR17" s="58" t="s">
        <v>360</v>
      </c>
      <c r="BS17" s="470" t="s">
        <v>362</v>
      </c>
      <c r="BT17" s="422" t="s">
        <v>1309</v>
      </c>
      <c r="BU17" s="58" t="s">
        <v>783</v>
      </c>
      <c r="BV17" s="58" t="s">
        <v>1161</v>
      </c>
      <c r="BW17" s="422" t="s">
        <v>444</v>
      </c>
      <c r="BX17" s="422" t="s">
        <v>1414</v>
      </c>
      <c r="BY17" s="470" t="s">
        <v>559</v>
      </c>
      <c r="BZ17" s="470" t="s">
        <v>559</v>
      </c>
      <c r="CA17" s="425" t="s">
        <v>1717</v>
      </c>
      <c r="CB17" s="2" t="s">
        <v>2007</v>
      </c>
      <c r="CC17" s="69" t="s">
        <v>2283</v>
      </c>
      <c r="CD17" s="58" t="s">
        <v>2285</v>
      </c>
      <c r="CE17" s="58" t="s">
        <v>2285</v>
      </c>
      <c r="CF17" s="58" t="s">
        <v>2384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1160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1399</v>
      </c>
      <c r="D19" s="226"/>
      <c r="E19" s="1062" t="s">
        <v>773</v>
      </c>
      <c r="F19" s="1051">
        <v>0</v>
      </c>
      <c r="G19" s="489" t="s">
        <v>537</v>
      </c>
      <c r="H19" s="489" t="s">
        <v>1094</v>
      </c>
      <c r="I19" s="1063">
        <v>1</v>
      </c>
      <c r="J19" s="1064">
        <v>1</v>
      </c>
      <c r="K19" s="1065">
        <v>1807896706</v>
      </c>
      <c r="L19" s="1065">
        <v>1748658672</v>
      </c>
      <c r="M19" s="1066">
        <v>5.2171099999999996E-3</v>
      </c>
      <c r="N19" s="1066">
        <v>4.47818E-3</v>
      </c>
      <c r="O19" s="1066">
        <v>1.9499999999999999E-3</v>
      </c>
      <c r="P19" s="282">
        <v>1.1645289999999999E-2</v>
      </c>
      <c r="Q19" s="262"/>
      <c r="R19" s="176">
        <v>9122945</v>
      </c>
      <c r="S19" s="176">
        <v>7830808</v>
      </c>
      <c r="T19" s="176">
        <v>3409884</v>
      </c>
      <c r="U19" s="164"/>
      <c r="V19" s="250">
        <v>20363637</v>
      </c>
      <c r="W19" s="163"/>
      <c r="X19" s="4"/>
      <c r="Y19" s="77" t="s">
        <v>1399</v>
      </c>
      <c r="Z19" s="78" t="s">
        <v>1423</v>
      </c>
      <c r="AA19" s="82">
        <v>1748658672</v>
      </c>
      <c r="AB19" s="58" t="s">
        <v>536</v>
      </c>
      <c r="AC19" s="58" t="s">
        <v>536</v>
      </c>
      <c r="AD19" s="58" t="s">
        <v>1313</v>
      </c>
      <c r="AE19" s="82">
        <v>1807896706</v>
      </c>
      <c r="AF19" s="67" t="s">
        <v>2463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5.2171099999999996E-3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334</v>
      </c>
      <c r="D20" s="226"/>
      <c r="E20" s="1062" t="s">
        <v>774</v>
      </c>
      <c r="F20" s="1051">
        <v>0</v>
      </c>
      <c r="G20" s="489" t="s">
        <v>537</v>
      </c>
      <c r="H20" s="489" t="s">
        <v>762</v>
      </c>
      <c r="I20" s="1063">
        <v>1</v>
      </c>
      <c r="J20" s="1064">
        <v>0.35</v>
      </c>
      <c r="K20" s="1065">
        <v>197000</v>
      </c>
      <c r="L20" s="1065">
        <v>196750</v>
      </c>
      <c r="M20" s="1066">
        <v>1.82599E-3</v>
      </c>
      <c r="N20" s="1066">
        <v>1.5673600000000001E-3</v>
      </c>
      <c r="O20" s="1066">
        <v>6.8249999999999995E-4</v>
      </c>
      <c r="P20" s="282">
        <v>4.0758499999999998E-3</v>
      </c>
      <c r="Q20" s="262"/>
      <c r="R20" s="176">
        <v>359</v>
      </c>
      <c r="S20" s="176">
        <v>308</v>
      </c>
      <c r="T20" s="176">
        <v>134</v>
      </c>
      <c r="U20" s="164"/>
      <c r="V20" s="250">
        <v>801</v>
      </c>
      <c r="W20" s="163"/>
      <c r="X20" s="4"/>
      <c r="Y20" s="79" t="s">
        <v>334</v>
      </c>
      <c r="Z20" s="80" t="s">
        <v>1424</v>
      </c>
      <c r="AA20" s="82">
        <v>68862.5</v>
      </c>
      <c r="AB20" s="58" t="s">
        <v>536</v>
      </c>
      <c r="AC20" s="58" t="s">
        <v>536</v>
      </c>
      <c r="AD20" s="58" t="s">
        <v>111</v>
      </c>
      <c r="AE20" s="82">
        <v>68950</v>
      </c>
      <c r="AF20" s="67" t="s">
        <v>2463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1.8259884999999997E-3</v>
      </c>
      <c r="BC20" s="68">
        <v>0</v>
      </c>
      <c r="BD20" s="67">
        <v>1.567363E-3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1400</v>
      </c>
      <c r="D21" s="226"/>
      <c r="E21" s="1062" t="s">
        <v>264</v>
      </c>
      <c r="F21" s="1051">
        <v>0</v>
      </c>
      <c r="G21" s="489" t="s">
        <v>373</v>
      </c>
      <c r="H21" s="489" t="s">
        <v>1094</v>
      </c>
      <c r="I21" s="1063">
        <v>2.4</v>
      </c>
      <c r="J21" s="1064">
        <v>1</v>
      </c>
      <c r="K21" s="1065">
        <v>14033000</v>
      </c>
      <c r="L21" s="1065">
        <v>13144250</v>
      </c>
      <c r="M21" s="1066">
        <v>1.2521050000000001E-2</v>
      </c>
      <c r="N21" s="1066">
        <v>1.0747639999999999E-2</v>
      </c>
      <c r="O21" s="1066">
        <v>1.9499999999999999E-3</v>
      </c>
      <c r="P21" s="282">
        <v>2.5218690000000002E-2</v>
      </c>
      <c r="Q21" s="262"/>
      <c r="R21" s="176">
        <v>164580</v>
      </c>
      <c r="S21" s="176">
        <v>141270</v>
      </c>
      <c r="T21" s="176">
        <v>25631</v>
      </c>
      <c r="U21" s="164"/>
      <c r="V21" s="250">
        <v>331481</v>
      </c>
      <c r="W21" s="163"/>
      <c r="X21" s="4"/>
      <c r="Y21" s="79" t="s">
        <v>1400</v>
      </c>
      <c r="Z21" s="80" t="s">
        <v>1253</v>
      </c>
      <c r="AA21" s="82">
        <v>31546200</v>
      </c>
      <c r="AB21" s="58" t="s">
        <v>538</v>
      </c>
      <c r="AC21" s="58" t="s">
        <v>538</v>
      </c>
      <c r="AD21" s="58" t="s">
        <v>1313</v>
      </c>
      <c r="AE21" s="82">
        <v>33679200</v>
      </c>
      <c r="AF21" s="67" t="s">
        <v>2463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1.2521063999999998E-2</v>
      </c>
      <c r="BC21" s="68">
        <v>0</v>
      </c>
      <c r="BD21" s="67">
        <v>1.0747632E-2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1634</v>
      </c>
      <c r="D22" s="226"/>
      <c r="E22" s="1062" t="s">
        <v>265</v>
      </c>
      <c r="F22" s="1051">
        <v>0</v>
      </c>
      <c r="G22" s="489" t="s">
        <v>97</v>
      </c>
      <c r="H22" s="489" t="s">
        <v>1094</v>
      </c>
      <c r="I22" s="1063">
        <v>1</v>
      </c>
      <c r="J22" s="1064">
        <v>1</v>
      </c>
      <c r="K22" s="1065">
        <v>7478000</v>
      </c>
      <c r="L22" s="1065">
        <v>6227160</v>
      </c>
      <c r="M22" s="1066">
        <v>5.2171099999999996E-3</v>
      </c>
      <c r="N22" s="1066">
        <v>4.47818E-3</v>
      </c>
      <c r="O22" s="1066">
        <v>1.9499999999999999E-3</v>
      </c>
      <c r="P22" s="282">
        <v>1.1645289999999999E-2</v>
      </c>
      <c r="Q22" s="262"/>
      <c r="R22" s="176">
        <v>32488</v>
      </c>
      <c r="S22" s="176">
        <v>27886</v>
      </c>
      <c r="T22" s="176">
        <v>12143</v>
      </c>
      <c r="U22" s="164"/>
      <c r="V22" s="250">
        <v>72517</v>
      </c>
      <c r="W22" s="163"/>
      <c r="X22" s="4"/>
      <c r="Y22" s="79" t="s">
        <v>1634</v>
      </c>
      <c r="Z22" s="80" t="s">
        <v>1125</v>
      </c>
      <c r="AA22" s="82">
        <v>6227160</v>
      </c>
      <c r="AB22" s="58" t="s">
        <v>538</v>
      </c>
      <c r="AC22" s="58" t="s">
        <v>304</v>
      </c>
      <c r="AD22" s="58" t="s">
        <v>1313</v>
      </c>
      <c r="AE22" s="82">
        <v>7478000</v>
      </c>
      <c r="AF22" s="67" t="s">
        <v>2463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5.2171099999999996E-3</v>
      </c>
      <c r="BC22" s="68">
        <v>0</v>
      </c>
      <c r="BD22" s="67">
        <v>4.47818E-3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1054</v>
      </c>
      <c r="D23" s="226"/>
      <c r="E23" s="1062" t="s">
        <v>266</v>
      </c>
      <c r="F23" s="1051">
        <v>0</v>
      </c>
      <c r="G23" s="489" t="s">
        <v>1128</v>
      </c>
      <c r="H23" s="489" t="s">
        <v>1094</v>
      </c>
      <c r="I23" s="1063">
        <v>0.25</v>
      </c>
      <c r="J23" s="1064">
        <v>1</v>
      </c>
      <c r="K23" s="1065">
        <v>418112600</v>
      </c>
      <c r="L23" s="1065">
        <v>374816025</v>
      </c>
      <c r="M23" s="1066">
        <v>1.3042799999999999E-3</v>
      </c>
      <c r="N23" s="1066">
        <v>1.11955E-3</v>
      </c>
      <c r="O23" s="1066">
        <v>4.8749999999999998E-4</v>
      </c>
      <c r="P23" s="282">
        <v>2.9113300000000002E-3</v>
      </c>
      <c r="Q23" s="262"/>
      <c r="R23" s="176">
        <v>488865</v>
      </c>
      <c r="S23" s="176">
        <v>419625</v>
      </c>
      <c r="T23" s="176">
        <v>182723</v>
      </c>
      <c r="U23" s="164"/>
      <c r="V23" s="250">
        <v>1091213</v>
      </c>
      <c r="W23" s="163"/>
      <c r="X23" s="4"/>
      <c r="Y23" s="79" t="s">
        <v>1054</v>
      </c>
      <c r="Z23" s="80" t="s">
        <v>604</v>
      </c>
      <c r="AA23" s="82">
        <v>93704006.25</v>
      </c>
      <c r="AB23" s="58" t="s">
        <v>1127</v>
      </c>
      <c r="AC23" s="58" t="s">
        <v>1127</v>
      </c>
      <c r="AD23" s="58" t="s">
        <v>1313</v>
      </c>
      <c r="AE23" s="82">
        <v>104528150</v>
      </c>
      <c r="AF23" s="67" t="s">
        <v>2463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1.3042774999999999E-3</v>
      </c>
      <c r="BC23" s="68">
        <v>0</v>
      </c>
      <c r="BD23" s="67">
        <v>1.119545E-3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1401</v>
      </c>
      <c r="D24" s="226"/>
      <c r="E24" s="1062" t="s">
        <v>267</v>
      </c>
      <c r="F24" s="1051">
        <v>0</v>
      </c>
      <c r="G24" s="489" t="s">
        <v>1546</v>
      </c>
      <c r="H24" s="489" t="s">
        <v>1094</v>
      </c>
      <c r="I24" s="1063">
        <v>0.25</v>
      </c>
      <c r="J24" s="1064">
        <v>1</v>
      </c>
      <c r="K24" s="1065">
        <v>917400</v>
      </c>
      <c r="L24" s="1065">
        <v>839400</v>
      </c>
      <c r="M24" s="1066">
        <v>1.3042799999999999E-3</v>
      </c>
      <c r="N24" s="1066">
        <v>1.11955E-3</v>
      </c>
      <c r="O24" s="1066">
        <v>4.8749999999999998E-4</v>
      </c>
      <c r="P24" s="282">
        <v>2.9113300000000002E-3</v>
      </c>
      <c r="Q24" s="262"/>
      <c r="R24" s="176">
        <v>1095</v>
      </c>
      <c r="S24" s="176">
        <v>940</v>
      </c>
      <c r="T24" s="176">
        <v>409</v>
      </c>
      <c r="U24" s="164"/>
      <c r="V24" s="250">
        <v>2444</v>
      </c>
      <c r="W24" s="163"/>
      <c r="X24" s="4"/>
      <c r="Y24" s="79" t="s">
        <v>1401</v>
      </c>
      <c r="Z24" s="80" t="s">
        <v>605</v>
      </c>
      <c r="AA24" s="82">
        <v>209850</v>
      </c>
      <c r="AB24" s="58" t="s">
        <v>1313</v>
      </c>
      <c r="AC24" s="58" t="s">
        <v>1313</v>
      </c>
      <c r="AD24" s="58" t="s">
        <v>1313</v>
      </c>
      <c r="AE24" s="82">
        <v>229350</v>
      </c>
      <c r="AF24" s="67" t="s">
        <v>2463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1.3042774999999999E-3</v>
      </c>
      <c r="BC24" s="68">
        <v>0</v>
      </c>
      <c r="BD24" s="67">
        <v>1.119545E-3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1185</v>
      </c>
      <c r="D25" s="226"/>
      <c r="E25" s="1062" t="s">
        <v>269</v>
      </c>
      <c r="F25" s="1051">
        <v>0</v>
      </c>
      <c r="G25" s="489" t="s">
        <v>99</v>
      </c>
      <c r="H25" s="489" t="s">
        <v>1094</v>
      </c>
      <c r="I25" s="1063">
        <v>1.6271009999999999</v>
      </c>
      <c r="J25" s="1064">
        <v>1</v>
      </c>
      <c r="K25" s="1065">
        <v>74773604</v>
      </c>
      <c r="L25" s="1065">
        <v>73306069</v>
      </c>
      <c r="M25" s="1066">
        <v>8.4887599999999997E-3</v>
      </c>
      <c r="N25" s="1066">
        <v>7.2864599999999998E-3</v>
      </c>
      <c r="O25" s="1066">
        <v>1.43E-2</v>
      </c>
      <c r="P25" s="282">
        <v>3.007522E-2</v>
      </c>
      <c r="Q25" s="262"/>
      <c r="R25" s="176">
        <v>622278</v>
      </c>
      <c r="S25" s="176">
        <v>534142</v>
      </c>
      <c r="T25" s="176">
        <v>1048277</v>
      </c>
      <c r="U25" s="164"/>
      <c r="V25" s="250">
        <v>2204697</v>
      </c>
      <c r="W25" s="163"/>
      <c r="X25" s="4"/>
      <c r="Y25" s="79" t="s">
        <v>1185</v>
      </c>
      <c r="Z25" s="80" t="s">
        <v>606</v>
      </c>
      <c r="AA25" s="82">
        <v>119276378.17596899</v>
      </c>
      <c r="AB25" s="58" t="s">
        <v>98</v>
      </c>
      <c r="AC25" s="58" t="s">
        <v>98</v>
      </c>
      <c r="AD25" s="58" t="s">
        <v>1313</v>
      </c>
      <c r="AE25" s="82">
        <v>121664205.84200399</v>
      </c>
      <c r="AF25" s="67" t="s">
        <v>2463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8.4887648981099989E-3</v>
      </c>
      <c r="BC25" s="68">
        <v>0</v>
      </c>
      <c r="BD25" s="67">
        <v>7.2864511561799997E-3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893</v>
      </c>
      <c r="D26" s="226"/>
      <c r="E26" s="1062" t="s">
        <v>1433</v>
      </c>
      <c r="F26" s="1051">
        <v>0</v>
      </c>
      <c r="G26" s="489" t="s">
        <v>99</v>
      </c>
      <c r="H26" s="489" t="s">
        <v>1272</v>
      </c>
      <c r="I26" s="1063">
        <v>1.6271009999999999</v>
      </c>
      <c r="J26" s="1064">
        <v>0.7</v>
      </c>
      <c r="K26" s="1065">
        <v>1595470</v>
      </c>
      <c r="L26" s="1065">
        <v>1539608</v>
      </c>
      <c r="M26" s="1066">
        <v>5.9421300000000003E-3</v>
      </c>
      <c r="N26" s="1066">
        <v>5.1005199999999999E-3</v>
      </c>
      <c r="O26" s="1066">
        <v>1.001E-2</v>
      </c>
      <c r="P26" s="282">
        <v>2.1052649999999999E-2</v>
      </c>
      <c r="Q26" s="262"/>
      <c r="R26" s="176">
        <v>9149</v>
      </c>
      <c r="S26" s="176">
        <v>7853</v>
      </c>
      <c r="T26" s="176">
        <v>15411</v>
      </c>
      <c r="U26" s="164"/>
      <c r="V26" s="250">
        <v>32413</v>
      </c>
      <c r="W26" s="163"/>
      <c r="X26" s="4"/>
      <c r="Y26" s="79" t="s">
        <v>893</v>
      </c>
      <c r="Z26" s="80" t="s">
        <v>277</v>
      </c>
      <c r="AA26" s="82">
        <v>1753568.4014855996</v>
      </c>
      <c r="AB26" s="58" t="s">
        <v>98</v>
      </c>
      <c r="AC26" s="58" t="s">
        <v>98</v>
      </c>
      <c r="AD26" s="58" t="s">
        <v>108</v>
      </c>
      <c r="AE26" s="82">
        <v>1817193.5827289997</v>
      </c>
      <c r="AF26" s="67" t="s">
        <v>2463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5.9421354286769987E-3</v>
      </c>
      <c r="BC26" s="68">
        <v>0</v>
      </c>
      <c r="BD26" s="67">
        <v>5.1005158093259994E-3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1436</v>
      </c>
      <c r="D27" s="226"/>
      <c r="E27" s="1062" t="s">
        <v>1434</v>
      </c>
      <c r="F27" s="1051">
        <v>0</v>
      </c>
      <c r="G27" s="489" t="s">
        <v>99</v>
      </c>
      <c r="H27" s="489" t="s">
        <v>110</v>
      </c>
      <c r="I27" s="1063">
        <v>1.091161</v>
      </c>
      <c r="J27" s="1064">
        <v>1</v>
      </c>
      <c r="K27" s="1065">
        <v>4185100</v>
      </c>
      <c r="L27" s="1065">
        <v>3908750</v>
      </c>
      <c r="M27" s="1066">
        <v>5.6927000000000002E-3</v>
      </c>
      <c r="N27" s="1066">
        <v>4.8864199999999998E-3</v>
      </c>
      <c r="O27" s="1066">
        <v>8.07013E-3</v>
      </c>
      <c r="P27" s="282">
        <v>1.8649249999999999E-2</v>
      </c>
      <c r="Q27" s="262"/>
      <c r="R27" s="176">
        <v>22251</v>
      </c>
      <c r="S27" s="176">
        <v>19100</v>
      </c>
      <c r="T27" s="176">
        <v>31544</v>
      </c>
      <c r="U27" s="164"/>
      <c r="V27" s="250">
        <v>72895</v>
      </c>
      <c r="W27" s="163"/>
      <c r="X27" s="4"/>
      <c r="Y27" s="79" t="s">
        <v>1436</v>
      </c>
      <c r="Z27" s="80" t="s">
        <v>470</v>
      </c>
      <c r="AA27" s="82">
        <v>4265075.5587499999</v>
      </c>
      <c r="AB27" s="58" t="s">
        <v>98</v>
      </c>
      <c r="AC27" s="58" t="s">
        <v>98</v>
      </c>
      <c r="AD27" s="58" t="s">
        <v>109</v>
      </c>
      <c r="AE27" s="82">
        <v>4566617.9011000004</v>
      </c>
      <c r="AF27" s="67" t="s">
        <v>2464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536</v>
      </c>
      <c r="AZ27" s="254"/>
      <c r="BA27" s="67"/>
      <c r="BB27" s="67">
        <v>5.6927069647099999E-3</v>
      </c>
      <c r="BC27" s="68">
        <v>0</v>
      </c>
      <c r="BD27" s="67">
        <v>4.8864153669800001E-3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1</v>
      </c>
      <c r="CB27" s="722" t="s">
        <v>2409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898</v>
      </c>
      <c r="D28" s="226"/>
      <c r="E28" s="1062" t="s">
        <v>1905</v>
      </c>
      <c r="F28" s="1051">
        <v>0</v>
      </c>
      <c r="G28" s="489" t="s">
        <v>646</v>
      </c>
      <c r="H28" s="489" t="s">
        <v>1094</v>
      </c>
      <c r="I28" s="1063">
        <v>2.0835159999999999</v>
      </c>
      <c r="J28" s="1064">
        <v>1</v>
      </c>
      <c r="K28" s="1065">
        <v>2815000</v>
      </c>
      <c r="L28" s="1065">
        <v>2798220</v>
      </c>
      <c r="M28" s="1066">
        <v>1.086992E-2</v>
      </c>
      <c r="N28" s="1066">
        <v>9.3303699999999993E-3</v>
      </c>
      <c r="O28" s="1066">
        <v>1.416134E-2</v>
      </c>
      <c r="P28" s="282">
        <v>3.4361629999999997E-2</v>
      </c>
      <c r="Q28" s="262"/>
      <c r="R28" s="176">
        <v>30416</v>
      </c>
      <c r="S28" s="176">
        <v>26108</v>
      </c>
      <c r="T28" s="176">
        <v>39627</v>
      </c>
      <c r="U28" s="164"/>
      <c r="V28" s="250">
        <v>96151</v>
      </c>
      <c r="W28" s="163"/>
      <c r="X28" s="4"/>
      <c r="Y28" s="79" t="s">
        <v>898</v>
      </c>
      <c r="Z28" s="80" t="s">
        <v>189</v>
      </c>
      <c r="AA28" s="82">
        <v>5830136.1415200001</v>
      </c>
      <c r="AB28" s="58" t="s">
        <v>645</v>
      </c>
      <c r="AC28" s="58" t="s">
        <v>645</v>
      </c>
      <c r="AD28" s="58" t="s">
        <v>1313</v>
      </c>
      <c r="AE28" s="82">
        <v>5865097.54</v>
      </c>
      <c r="AF28" s="67" t="s">
        <v>2463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1.0869932158759999E-2</v>
      </c>
      <c r="BC28" s="68">
        <v>0</v>
      </c>
      <c r="BD28" s="67">
        <v>9.3303596808799998E-3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1291</v>
      </c>
      <c r="D29" s="226"/>
      <c r="E29" s="1062" t="s">
        <v>1095</v>
      </c>
      <c r="F29" s="1051">
        <v>0</v>
      </c>
      <c r="G29" s="489" t="s">
        <v>467</v>
      </c>
      <c r="H29" s="489" t="s">
        <v>1094</v>
      </c>
      <c r="I29" s="1063">
        <v>2.0475720000000002</v>
      </c>
      <c r="J29" s="1064">
        <v>1</v>
      </c>
      <c r="K29" s="1065">
        <v>4954500</v>
      </c>
      <c r="L29" s="1065">
        <v>4757030</v>
      </c>
      <c r="M29" s="1066">
        <v>1.06824E-2</v>
      </c>
      <c r="N29" s="1066">
        <v>9.1693999999999994E-3</v>
      </c>
      <c r="O29" s="1066">
        <v>1.5299999999999999E-2</v>
      </c>
      <c r="P29" s="282">
        <v>3.5151799999999997E-2</v>
      </c>
      <c r="Q29" s="262"/>
      <c r="R29" s="176">
        <v>50816</v>
      </c>
      <c r="S29" s="176">
        <v>43619</v>
      </c>
      <c r="T29" s="176">
        <v>72783</v>
      </c>
      <c r="U29" s="164"/>
      <c r="V29" s="250">
        <v>167218</v>
      </c>
      <c r="W29" s="163"/>
      <c r="X29" s="4"/>
      <c r="Y29" s="79" t="s">
        <v>1291</v>
      </c>
      <c r="Z29" s="80" t="s">
        <v>1107</v>
      </c>
      <c r="AA29" s="82">
        <v>9740361.4311600011</v>
      </c>
      <c r="AB29" s="58" t="s">
        <v>648</v>
      </c>
      <c r="AC29" s="58" t="s">
        <v>648</v>
      </c>
      <c r="AD29" s="58" t="s">
        <v>1313</v>
      </c>
      <c r="AE29" s="82">
        <v>10144695.474000001</v>
      </c>
      <c r="AF29" s="67" t="s">
        <v>2463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1.068240835692E-2</v>
      </c>
      <c r="BC29" s="68">
        <v>0</v>
      </c>
      <c r="BD29" s="67">
        <v>9.1693959789600002E-3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202</v>
      </c>
      <c r="D30" s="226"/>
      <c r="E30" s="1062" t="s">
        <v>1741</v>
      </c>
      <c r="F30" s="1051">
        <v>0</v>
      </c>
      <c r="G30" s="489" t="s">
        <v>467</v>
      </c>
      <c r="H30" s="489" t="s">
        <v>1729</v>
      </c>
      <c r="I30" s="1063">
        <v>2.0475720000000002</v>
      </c>
      <c r="J30" s="1064">
        <v>1</v>
      </c>
      <c r="K30" s="1065">
        <v>272100</v>
      </c>
      <c r="L30" s="1065">
        <v>264600</v>
      </c>
      <c r="M30" s="1066">
        <v>1.06824E-2</v>
      </c>
      <c r="N30" s="1066">
        <v>9.1693999999999994E-3</v>
      </c>
      <c r="O30" s="1066">
        <v>1.5299999999999999E-2</v>
      </c>
      <c r="P30" s="282">
        <v>3.5151799999999997E-2</v>
      </c>
      <c r="Q30" s="262"/>
      <c r="R30" s="176">
        <v>2827</v>
      </c>
      <c r="S30" s="176">
        <v>2426</v>
      </c>
      <c r="T30" s="176">
        <v>4048</v>
      </c>
      <c r="U30" s="164"/>
      <c r="V30" s="250">
        <v>9301</v>
      </c>
      <c r="W30" s="163"/>
      <c r="X30" s="4"/>
      <c r="Y30" s="79" t="s">
        <v>202</v>
      </c>
      <c r="Z30" s="80" t="s">
        <v>1108</v>
      </c>
      <c r="AA30" s="82">
        <v>541787.55119999999</v>
      </c>
      <c r="AB30" s="58" t="s">
        <v>648</v>
      </c>
      <c r="AC30" s="58" t="s">
        <v>648</v>
      </c>
      <c r="AD30" s="58" t="s">
        <v>761</v>
      </c>
      <c r="AE30" s="82">
        <v>557144.34120000002</v>
      </c>
      <c r="AF30" s="67" t="s">
        <v>2463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1.068240835692E-2</v>
      </c>
      <c r="BC30" s="68">
        <v>0</v>
      </c>
      <c r="BD30" s="67">
        <v>9.1693959789600002E-3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195</v>
      </c>
      <c r="D31" s="226"/>
      <c r="E31" s="1062" t="s">
        <v>1096</v>
      </c>
      <c r="F31" s="1051">
        <v>0</v>
      </c>
      <c r="G31" s="489" t="s">
        <v>467</v>
      </c>
      <c r="H31" s="489" t="s">
        <v>1272</v>
      </c>
      <c r="I31" s="1063">
        <v>2.0475720000000002</v>
      </c>
      <c r="J31" s="1064">
        <v>0.65</v>
      </c>
      <c r="K31" s="1065">
        <v>51400</v>
      </c>
      <c r="L31" s="1065">
        <v>49875</v>
      </c>
      <c r="M31" s="1066">
        <v>6.9435599999999997E-3</v>
      </c>
      <c r="N31" s="1066">
        <v>5.9601100000000002E-3</v>
      </c>
      <c r="O31" s="1066">
        <v>9.9450000000000007E-3</v>
      </c>
      <c r="P31" s="282">
        <v>2.2848670000000001E-2</v>
      </c>
      <c r="Q31" s="262"/>
      <c r="R31" s="176">
        <v>346</v>
      </c>
      <c r="S31" s="176">
        <v>297</v>
      </c>
      <c r="T31" s="176">
        <v>496</v>
      </c>
      <c r="U31" s="164"/>
      <c r="V31" s="250">
        <v>1139</v>
      </c>
      <c r="W31" s="163"/>
      <c r="X31" s="4"/>
      <c r="Y31" s="79" t="s">
        <v>195</v>
      </c>
      <c r="Z31" s="80" t="s">
        <v>1109</v>
      </c>
      <c r="AA31" s="82">
        <v>66379.72477500001</v>
      </c>
      <c r="AB31" s="58" t="s">
        <v>648</v>
      </c>
      <c r="AC31" s="58" t="s">
        <v>648</v>
      </c>
      <c r="AD31" s="58" t="s">
        <v>108</v>
      </c>
      <c r="AE31" s="82">
        <v>68409.380520000021</v>
      </c>
      <c r="AF31" s="67" t="s">
        <v>2463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6.9435654319980004E-3</v>
      </c>
      <c r="BC31" s="68">
        <v>0</v>
      </c>
      <c r="BD31" s="67">
        <v>5.9601073863240006E-3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1284</v>
      </c>
      <c r="D32" s="226"/>
      <c r="E32" s="1062" t="s">
        <v>1097</v>
      </c>
      <c r="F32" s="1051">
        <v>0</v>
      </c>
      <c r="G32" s="489" t="s">
        <v>467</v>
      </c>
      <c r="H32" s="489" t="s">
        <v>110</v>
      </c>
      <c r="I32" s="1063">
        <v>2.0475720000000002</v>
      </c>
      <c r="J32" s="1064">
        <v>0.65</v>
      </c>
      <c r="K32" s="1065">
        <v>589100</v>
      </c>
      <c r="L32" s="1065">
        <v>532725</v>
      </c>
      <c r="M32" s="1066">
        <v>6.9435599999999997E-3</v>
      </c>
      <c r="N32" s="1066">
        <v>5.9601100000000002E-3</v>
      </c>
      <c r="O32" s="1066">
        <v>9.9450000000000007E-3</v>
      </c>
      <c r="P32" s="282">
        <v>2.2848670000000001E-2</v>
      </c>
      <c r="Q32" s="262"/>
      <c r="R32" s="176">
        <v>3699</v>
      </c>
      <c r="S32" s="176">
        <v>3175</v>
      </c>
      <c r="T32" s="176">
        <v>5298</v>
      </c>
      <c r="U32" s="164"/>
      <c r="V32" s="250">
        <v>12172</v>
      </c>
      <c r="W32" s="163"/>
      <c r="X32" s="4"/>
      <c r="Y32" s="79" t="s">
        <v>1284</v>
      </c>
      <c r="Z32" s="80" t="s">
        <v>1110</v>
      </c>
      <c r="AA32" s="82">
        <v>709015.3159050002</v>
      </c>
      <c r="AB32" s="58" t="s">
        <v>648</v>
      </c>
      <c r="AC32" s="58" t="s">
        <v>648</v>
      </c>
      <c r="AD32" s="58" t="s">
        <v>109</v>
      </c>
      <c r="AE32" s="82">
        <v>784046.03238000011</v>
      </c>
      <c r="AF32" s="67" t="s">
        <v>2463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6.9435654319980004E-3</v>
      </c>
      <c r="BC32" s="68">
        <v>0</v>
      </c>
      <c r="BD32" s="67">
        <v>5.9601073863240006E-3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1295</v>
      </c>
      <c r="D33" s="226"/>
      <c r="E33" s="1062" t="s">
        <v>268</v>
      </c>
      <c r="F33" s="1051">
        <v>0</v>
      </c>
      <c r="G33" s="489" t="s">
        <v>1547</v>
      </c>
      <c r="H33" s="489" t="s">
        <v>1094</v>
      </c>
      <c r="I33" s="1063">
        <v>1.342355</v>
      </c>
      <c r="J33" s="1064">
        <v>1</v>
      </c>
      <c r="K33" s="1065">
        <v>6279000</v>
      </c>
      <c r="L33" s="1065">
        <v>6205759</v>
      </c>
      <c r="M33" s="1066">
        <v>7.0032100000000002E-3</v>
      </c>
      <c r="N33" s="1066">
        <v>6.0113099999999997E-3</v>
      </c>
      <c r="O33" s="1066">
        <v>1.1746039999999999E-2</v>
      </c>
      <c r="P33" s="282">
        <v>2.4760560000000001E-2</v>
      </c>
      <c r="Q33" s="262"/>
      <c r="R33" s="176">
        <v>43460</v>
      </c>
      <c r="S33" s="176">
        <v>37305</v>
      </c>
      <c r="T33" s="176">
        <v>72893</v>
      </c>
      <c r="U33" s="164"/>
      <c r="V33" s="250">
        <v>153658</v>
      </c>
      <c r="W33" s="163"/>
      <c r="X33" s="4"/>
      <c r="Y33" s="79" t="s">
        <v>1295</v>
      </c>
      <c r="Z33" s="80" t="s">
        <v>1301</v>
      </c>
      <c r="AA33" s="82">
        <v>8330331.6224449994</v>
      </c>
      <c r="AB33" s="58" t="s">
        <v>272</v>
      </c>
      <c r="AC33" s="58" t="s">
        <v>272</v>
      </c>
      <c r="AD33" s="58" t="s">
        <v>1313</v>
      </c>
      <c r="AE33" s="82">
        <v>8428647.0449999999</v>
      </c>
      <c r="AF33" s="67" t="s">
        <v>2463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7.0032136940499992E-3</v>
      </c>
      <c r="BC33" s="68">
        <v>0</v>
      </c>
      <c r="BD33" s="67">
        <v>6.0113073139000002E-3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1506</v>
      </c>
      <c r="F34" s="1051">
        <v>0</v>
      </c>
      <c r="G34" s="489" t="s">
        <v>1902</v>
      </c>
      <c r="H34" s="489" t="s">
        <v>1094</v>
      </c>
      <c r="I34" s="1063">
        <v>2.0475720000000002</v>
      </c>
      <c r="J34" s="1064">
        <v>1</v>
      </c>
      <c r="K34" s="1065">
        <v>1179300</v>
      </c>
      <c r="L34" s="1065">
        <v>1172250</v>
      </c>
      <c r="M34" s="1066">
        <v>1.06824E-2</v>
      </c>
      <c r="N34" s="1066">
        <v>9.1693999999999994E-3</v>
      </c>
      <c r="O34" s="1066">
        <v>1.1900000000000001E-2</v>
      </c>
      <c r="P34" s="282">
        <v>3.1751799999999997E-2</v>
      </c>
      <c r="Q34" s="262"/>
      <c r="R34" s="176">
        <v>12522</v>
      </c>
      <c r="S34" s="176">
        <v>10749</v>
      </c>
      <c r="T34" s="176">
        <v>13950</v>
      </c>
      <c r="U34" s="164"/>
      <c r="V34" s="250">
        <v>37221</v>
      </c>
      <c r="W34" s="163"/>
      <c r="X34" s="4"/>
      <c r="Y34" s="79" t="s">
        <v>25</v>
      </c>
      <c r="Z34" s="80" t="s">
        <v>2465</v>
      </c>
      <c r="AA34" s="82">
        <v>2400266.2770000002</v>
      </c>
      <c r="AB34" s="58" t="s">
        <v>558</v>
      </c>
      <c r="AC34" s="58" t="s">
        <v>558</v>
      </c>
      <c r="AD34" s="58" t="s">
        <v>1313</v>
      </c>
      <c r="AE34" s="82">
        <v>2414701.6596000004</v>
      </c>
      <c r="AF34" s="67" t="s">
        <v>2463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1.068240835692E-2</v>
      </c>
      <c r="BC34" s="68">
        <v>0</v>
      </c>
      <c r="BD34" s="67">
        <v>9.1693959789600002E-3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706</v>
      </c>
      <c r="D35" s="226"/>
      <c r="E35" s="1062" t="s">
        <v>862</v>
      </c>
      <c r="F35" s="1051">
        <v>0</v>
      </c>
      <c r="G35" s="489" t="s">
        <v>38</v>
      </c>
      <c r="H35" s="489" t="s">
        <v>1094</v>
      </c>
      <c r="I35" s="1063">
        <v>1.6271009999999999</v>
      </c>
      <c r="J35" s="1064">
        <v>1</v>
      </c>
      <c r="K35" s="1065">
        <v>3234100</v>
      </c>
      <c r="L35" s="1065">
        <v>3188498</v>
      </c>
      <c r="M35" s="1066">
        <v>8.4887599999999997E-3</v>
      </c>
      <c r="N35" s="1066">
        <v>7.2864599999999998E-3</v>
      </c>
      <c r="O35" s="1066">
        <v>1.1900000000000001E-2</v>
      </c>
      <c r="P35" s="282">
        <v>2.767522E-2</v>
      </c>
      <c r="Q35" s="262"/>
      <c r="R35" s="176">
        <v>27066</v>
      </c>
      <c r="S35" s="176">
        <v>23233</v>
      </c>
      <c r="T35" s="176">
        <v>37943</v>
      </c>
      <c r="U35" s="164"/>
      <c r="V35" s="250">
        <v>88242</v>
      </c>
      <c r="W35" s="163"/>
      <c r="X35" s="4"/>
      <c r="Y35" s="79" t="s">
        <v>706</v>
      </c>
      <c r="Z35" s="80" t="s">
        <v>2466</v>
      </c>
      <c r="AA35" s="82">
        <v>5188008.2842979999</v>
      </c>
      <c r="AB35" s="58" t="s">
        <v>109</v>
      </c>
      <c r="AC35" s="58" t="s">
        <v>109</v>
      </c>
      <c r="AD35" s="58" t="s">
        <v>1313</v>
      </c>
      <c r="AE35" s="82">
        <v>5262207.3440999994</v>
      </c>
      <c r="AF35" s="67" t="s">
        <v>2463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8.4887648981099989E-3</v>
      </c>
      <c r="BC35" s="68">
        <v>0</v>
      </c>
      <c r="BD35" s="67">
        <v>7.2864511561799997E-3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2" t="s">
        <v>863</v>
      </c>
      <c r="F36" s="1051">
        <v>0</v>
      </c>
      <c r="G36" s="489" t="s">
        <v>38</v>
      </c>
      <c r="H36" s="489" t="s">
        <v>1272</v>
      </c>
      <c r="I36" s="1063">
        <v>1.6271009999999999</v>
      </c>
      <c r="J36" s="1064">
        <v>0.7</v>
      </c>
      <c r="K36" s="1065">
        <v>51600</v>
      </c>
      <c r="L36" s="1065">
        <v>48066</v>
      </c>
      <c r="M36" s="1066">
        <v>5.9421300000000003E-3</v>
      </c>
      <c r="N36" s="1066">
        <v>5.1005199999999999E-3</v>
      </c>
      <c r="O36" s="1066">
        <v>8.3300000000000006E-3</v>
      </c>
      <c r="P36" s="282">
        <v>1.9372650000000002E-2</v>
      </c>
      <c r="Q36" s="262"/>
      <c r="R36" s="176">
        <v>286</v>
      </c>
      <c r="S36" s="176">
        <v>245</v>
      </c>
      <c r="T36" s="176">
        <v>400</v>
      </c>
      <c r="U36" s="164"/>
      <c r="V36" s="250">
        <v>931</v>
      </c>
      <c r="W36" s="163"/>
      <c r="X36" s="4"/>
      <c r="Y36" s="79" t="s">
        <v>10</v>
      </c>
      <c r="Z36" s="80" t="s">
        <v>2467</v>
      </c>
      <c r="AA36" s="82">
        <v>54745.765666199986</v>
      </c>
      <c r="AB36" s="58" t="s">
        <v>109</v>
      </c>
      <c r="AC36" s="58" t="s">
        <v>109</v>
      </c>
      <c r="AD36" s="58" t="s">
        <v>108</v>
      </c>
      <c r="AE36" s="82">
        <v>58770.888119999989</v>
      </c>
      <c r="AF36" s="67" t="s">
        <v>2463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5.9421354286769987E-3</v>
      </c>
      <c r="BC36" s="68">
        <v>0</v>
      </c>
      <c r="BD36" s="67">
        <v>5.1005158093259994E-3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63"/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2463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63"/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2463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63"/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533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2463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63"/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533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2463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63"/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533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2463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/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533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2463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/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533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2463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/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533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2463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/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533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2463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/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533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2463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/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533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2463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/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533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2463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/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533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2463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/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533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2463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/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533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2463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/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533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2463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/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533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2463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/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533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2463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/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533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2463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/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533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2463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/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533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2463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/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533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2463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/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533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2463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/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533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2463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/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533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2463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/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533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2463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/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533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2463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/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533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2463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533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2463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533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2463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1057</v>
      </c>
      <c r="I67" s="264"/>
      <c r="J67" s="184"/>
      <c r="K67" s="268">
        <v>2348614980</v>
      </c>
      <c r="L67" s="268">
        <v>2241653707</v>
      </c>
      <c r="M67" s="262"/>
      <c r="N67" s="262"/>
      <c r="O67" s="262"/>
      <c r="P67" s="262"/>
      <c r="Q67" s="262"/>
      <c r="R67" s="268">
        <v>10635448</v>
      </c>
      <c r="S67" s="268">
        <v>9129089</v>
      </c>
      <c r="T67" s="268">
        <v>4973594</v>
      </c>
      <c r="U67" s="164"/>
      <c r="V67" s="268">
        <v>24738131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1263</v>
      </c>
      <c r="F71" s="959" t="s">
        <v>1011</v>
      </c>
      <c r="G71" s="959" t="s">
        <v>1693</v>
      </c>
      <c r="H71" s="959" t="s">
        <v>1694</v>
      </c>
      <c r="I71" s="959" t="s">
        <v>1581</v>
      </c>
      <c r="J71" s="959" t="s">
        <v>2328</v>
      </c>
      <c r="K71" s="959" t="s">
        <v>2329</v>
      </c>
      <c r="L71" s="959" t="s">
        <v>1235</v>
      </c>
      <c r="M71" s="54" t="s">
        <v>626</v>
      </c>
      <c r="N71" s="60"/>
      <c r="O71" s="60"/>
      <c r="P71" s="55"/>
      <c r="Q71" s="165"/>
      <c r="R71" s="54" t="s">
        <v>1312</v>
      </c>
      <c r="S71" s="55"/>
      <c r="T71" s="959" t="s">
        <v>1068</v>
      </c>
      <c r="U71" s="203"/>
      <c r="V71" s="959" t="s">
        <v>1167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1215</v>
      </c>
      <c r="N72" s="960" t="s">
        <v>855</v>
      </c>
      <c r="O72" s="960" t="s">
        <v>1216</v>
      </c>
      <c r="P72" s="960" t="s">
        <v>1167</v>
      </c>
      <c r="Q72" s="203"/>
      <c r="R72" s="960" t="s">
        <v>1215</v>
      </c>
      <c r="S72" s="960" t="s">
        <v>855</v>
      </c>
      <c r="T72" s="961"/>
      <c r="U72" s="203"/>
      <c r="V72" s="961"/>
      <c r="W72" s="163"/>
      <c r="Z72" s="58"/>
      <c r="BB72" s="58" t="s">
        <v>1315</v>
      </c>
      <c r="BC72" s="58" t="s">
        <v>1315</v>
      </c>
      <c r="BD72" s="58" t="s">
        <v>315</v>
      </c>
      <c r="BE72" s="58" t="s">
        <v>315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1191</v>
      </c>
      <c r="BK72" s="58" t="s">
        <v>1127</v>
      </c>
      <c r="BL72" s="58" t="s">
        <v>647</v>
      </c>
      <c r="BM72" s="58" t="s">
        <v>761</v>
      </c>
      <c r="BN72" s="422" t="s">
        <v>648</v>
      </c>
      <c r="BO72" s="422" t="s">
        <v>648</v>
      </c>
      <c r="BP72" s="422" t="s">
        <v>648</v>
      </c>
      <c r="BQ72" s="58" t="s">
        <v>558</v>
      </c>
      <c r="BR72" s="58" t="s">
        <v>1227</v>
      </c>
      <c r="BS72" s="58" t="s">
        <v>468</v>
      </c>
      <c r="BT72" s="422" t="s">
        <v>538</v>
      </c>
      <c r="BU72" s="58" t="s">
        <v>538</v>
      </c>
      <c r="BV72" s="58" t="s">
        <v>304</v>
      </c>
      <c r="BW72" s="422" t="s">
        <v>1314</v>
      </c>
      <c r="BX72" s="422" t="s">
        <v>1314</v>
      </c>
      <c r="BY72" s="644" t="s">
        <v>272</v>
      </c>
      <c r="BZ72" s="644" t="s">
        <v>112</v>
      </c>
      <c r="CA72" s="425" t="s">
        <v>536</v>
      </c>
      <c r="CC72" s="58" t="s">
        <v>2281</v>
      </c>
      <c r="CD72" s="69" t="s">
        <v>2283</v>
      </c>
      <c r="CE72" s="69" t="s">
        <v>2283</v>
      </c>
      <c r="CF72" s="58" t="s">
        <v>2386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1473</v>
      </c>
      <c r="Z73" s="275" t="s">
        <v>1149</v>
      </c>
      <c r="AA73" s="275" t="s">
        <v>1236</v>
      </c>
      <c r="AB73" s="275" t="s">
        <v>1049</v>
      </c>
      <c r="AC73" s="275" t="s">
        <v>535</v>
      </c>
      <c r="AD73" s="275" t="s">
        <v>1316</v>
      </c>
      <c r="AE73" s="275"/>
      <c r="AF73" s="275" t="s">
        <v>401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1417</v>
      </c>
      <c r="BE73" s="255">
        <v>0.05</v>
      </c>
      <c r="BF73" s="58" t="s">
        <v>1076</v>
      </c>
      <c r="BG73" s="58" t="s">
        <v>550</v>
      </c>
      <c r="BH73" s="58" t="s">
        <v>550</v>
      </c>
      <c r="BI73" s="58" t="s">
        <v>550</v>
      </c>
      <c r="BJ73" s="58" t="s">
        <v>660</v>
      </c>
      <c r="BK73" s="58" t="s">
        <v>1089</v>
      </c>
      <c r="BL73" s="58" t="s">
        <v>1090</v>
      </c>
      <c r="BM73" s="58" t="s">
        <v>1061</v>
      </c>
      <c r="BN73" s="422" t="s">
        <v>535</v>
      </c>
      <c r="BO73" s="422" t="s">
        <v>1316</v>
      </c>
      <c r="BP73" s="422" t="s">
        <v>990</v>
      </c>
      <c r="BQ73" s="58" t="s">
        <v>1064</v>
      </c>
      <c r="BR73" s="58" t="s">
        <v>1065</v>
      </c>
      <c r="BS73" s="58" t="s">
        <v>361</v>
      </c>
      <c r="BT73" s="422" t="s">
        <v>807</v>
      </c>
      <c r="BU73" s="58" t="s">
        <v>1310</v>
      </c>
      <c r="BV73" s="58" t="s">
        <v>526</v>
      </c>
      <c r="BW73" s="422" t="s">
        <v>989</v>
      </c>
      <c r="BX73" s="422" t="s">
        <v>1716</v>
      </c>
      <c r="BY73" s="644" t="s">
        <v>2320</v>
      </c>
      <c r="BZ73" s="470" t="s">
        <v>2321</v>
      </c>
      <c r="CA73" s="425" t="s">
        <v>1308</v>
      </c>
      <c r="CC73" s="58" t="s">
        <v>2282</v>
      </c>
      <c r="CD73" s="58" t="s">
        <v>2284</v>
      </c>
      <c r="CE73" s="58" t="s">
        <v>2286</v>
      </c>
      <c r="CF73" s="58" t="s">
        <v>2383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1947</v>
      </c>
      <c r="F74" s="11" t="s">
        <v>1947</v>
      </c>
      <c r="G74" s="11"/>
      <c r="H74" s="11"/>
      <c r="I74" s="11"/>
      <c r="J74" s="63" t="s">
        <v>1079</v>
      </c>
      <c r="K74" s="11" t="s">
        <v>1206</v>
      </c>
      <c r="L74" s="11" t="s">
        <v>1206</v>
      </c>
      <c r="M74" s="11" t="s">
        <v>1152</v>
      </c>
      <c r="N74" s="11" t="s">
        <v>1152</v>
      </c>
      <c r="O74" s="11" t="s">
        <v>1152</v>
      </c>
      <c r="P74" s="11" t="s">
        <v>1152</v>
      </c>
      <c r="Q74" s="164"/>
      <c r="R74" s="11" t="s">
        <v>1206</v>
      </c>
      <c r="S74" s="11" t="s">
        <v>1206</v>
      </c>
      <c r="T74" s="11" t="s">
        <v>1206</v>
      </c>
      <c r="U74" s="164"/>
      <c r="V74" s="11" t="s">
        <v>1206</v>
      </c>
      <c r="W74" s="163"/>
      <c r="Y74" s="275"/>
      <c r="Z74" s="275" t="s">
        <v>760</v>
      </c>
      <c r="AA74" s="275" t="s">
        <v>1415</v>
      </c>
      <c r="AB74" s="275"/>
      <c r="AC74" s="275"/>
      <c r="AD74" s="275"/>
      <c r="AE74" s="275" t="s">
        <v>1415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858</v>
      </c>
      <c r="BC74" s="58" t="s">
        <v>1414</v>
      </c>
      <c r="BD74" s="58" t="s">
        <v>858</v>
      </c>
      <c r="BE74" s="58" t="s">
        <v>1414</v>
      </c>
      <c r="BF74" s="58" t="s">
        <v>1414</v>
      </c>
      <c r="BG74" s="58" t="s">
        <v>551</v>
      </c>
      <c r="BH74" s="58" t="s">
        <v>1088</v>
      </c>
      <c r="BI74" s="58" t="s">
        <v>1414</v>
      </c>
      <c r="BJ74" s="58" t="s">
        <v>1414</v>
      </c>
      <c r="BK74" s="58" t="s">
        <v>1077</v>
      </c>
      <c r="BL74" s="58" t="s">
        <v>1078</v>
      </c>
      <c r="BM74" s="58" t="s">
        <v>1414</v>
      </c>
      <c r="BN74" s="422"/>
      <c r="BO74" s="422" t="s">
        <v>1063</v>
      </c>
      <c r="BP74" s="422" t="s">
        <v>1414</v>
      </c>
      <c r="BQ74" s="58" t="s">
        <v>1414</v>
      </c>
      <c r="BR74" s="58" t="s">
        <v>360</v>
      </c>
      <c r="BS74" s="58" t="s">
        <v>362</v>
      </c>
      <c r="BT74" s="422" t="s">
        <v>1309</v>
      </c>
      <c r="BU74" s="58" t="s">
        <v>783</v>
      </c>
      <c r="BV74" s="58" t="s">
        <v>1161</v>
      </c>
      <c r="BW74" s="422" t="s">
        <v>444</v>
      </c>
      <c r="BX74" s="422" t="s">
        <v>1414</v>
      </c>
      <c r="BY74" s="644" t="s">
        <v>559</v>
      </c>
      <c r="BZ74" s="644" t="s">
        <v>559</v>
      </c>
      <c r="CA74" s="425" t="s">
        <v>1717</v>
      </c>
      <c r="CC74" s="69" t="s">
        <v>2283</v>
      </c>
      <c r="CD74" s="58" t="s">
        <v>2285</v>
      </c>
      <c r="CE74" s="58" t="s">
        <v>2285</v>
      </c>
      <c r="CF74" s="58" t="s">
        <v>2384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1416</v>
      </c>
      <c r="AB75" s="277"/>
      <c r="AC75" s="277"/>
      <c r="AD75" s="277"/>
      <c r="AE75" s="275" t="s">
        <v>1416</v>
      </c>
      <c r="AF75" s="278"/>
      <c r="AG75" s="69"/>
      <c r="AH75" s="281" t="s">
        <v>2496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1399</v>
      </c>
      <c r="D76" s="226"/>
      <c r="E76" s="265" t="s">
        <v>773</v>
      </c>
      <c r="F76" s="266">
        <v>0</v>
      </c>
      <c r="G76" s="176" t="s">
        <v>537</v>
      </c>
      <c r="H76" s="176" t="s">
        <v>1094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1399</v>
      </c>
      <c r="Z76" s="78" t="s">
        <v>1423</v>
      </c>
      <c r="AA76" s="82">
        <v>0</v>
      </c>
      <c r="AB76" s="58" t="s">
        <v>536</v>
      </c>
      <c r="AC76" s="58" t="s">
        <v>536</v>
      </c>
      <c r="AD76" s="58" t="s">
        <v>1313</v>
      </c>
      <c r="AE76" s="82">
        <v>0</v>
      </c>
      <c r="AF76" s="67" t="s">
        <v>2463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533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2463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533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2463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533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2463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533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2463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533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2463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533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2463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533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2463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533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2463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533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2463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533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2463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533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2463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533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2463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533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2463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533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2463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533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2463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533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2463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533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2463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533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2463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533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2463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1263</v>
      </c>
      <c r="F100" s="959" t="s">
        <v>1011</v>
      </c>
      <c r="G100" s="959" t="s">
        <v>1693</v>
      </c>
      <c r="H100" s="959" t="s">
        <v>1694</v>
      </c>
      <c r="I100" s="959" t="s">
        <v>1581</v>
      </c>
      <c r="J100" s="959" t="s">
        <v>2328</v>
      </c>
      <c r="K100" s="959" t="s">
        <v>2329</v>
      </c>
      <c r="L100" s="959" t="s">
        <v>1235</v>
      </c>
      <c r="M100" s="54" t="s">
        <v>626</v>
      </c>
      <c r="N100" s="60"/>
      <c r="O100" s="60"/>
      <c r="P100" s="55"/>
      <c r="Q100" s="165"/>
      <c r="R100" s="54" t="s">
        <v>1312</v>
      </c>
      <c r="S100" s="55"/>
      <c r="T100" s="959" t="s">
        <v>1068</v>
      </c>
      <c r="U100" s="203"/>
      <c r="V100" s="959" t="s">
        <v>1167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1215</v>
      </c>
      <c r="N101" s="960" t="s">
        <v>855</v>
      </c>
      <c r="O101" s="960" t="s">
        <v>1216</v>
      </c>
      <c r="P101" s="960" t="s">
        <v>1167</v>
      </c>
      <c r="Q101" s="203"/>
      <c r="R101" s="960" t="s">
        <v>1215</v>
      </c>
      <c r="S101" s="960" t="s">
        <v>855</v>
      </c>
      <c r="T101" s="961"/>
      <c r="U101" s="203"/>
      <c r="V101" s="961"/>
      <c r="W101" s="163"/>
      <c r="Z101" s="58"/>
      <c r="BB101" s="58" t="s">
        <v>1315</v>
      </c>
      <c r="BC101" s="58" t="s">
        <v>1315</v>
      </c>
      <c r="BD101" s="58" t="s">
        <v>315</v>
      </c>
      <c r="BE101" s="58" t="s">
        <v>315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1191</v>
      </c>
      <c r="BK101" s="58" t="s">
        <v>1127</v>
      </c>
      <c r="BL101" s="58" t="s">
        <v>647</v>
      </c>
      <c r="BM101" s="58" t="s">
        <v>761</v>
      </c>
      <c r="BN101" s="422" t="s">
        <v>648</v>
      </c>
      <c r="BO101" s="422" t="s">
        <v>648</v>
      </c>
      <c r="BP101" s="422" t="s">
        <v>648</v>
      </c>
      <c r="BQ101" s="58" t="s">
        <v>558</v>
      </c>
      <c r="BR101" s="58" t="s">
        <v>1227</v>
      </c>
      <c r="BS101" s="58" t="s">
        <v>468</v>
      </c>
      <c r="BT101" s="422" t="s">
        <v>538</v>
      </c>
      <c r="BU101" s="58" t="s">
        <v>538</v>
      </c>
      <c r="BV101" s="58" t="s">
        <v>304</v>
      </c>
      <c r="BW101" s="422" t="s">
        <v>1314</v>
      </c>
      <c r="BX101" s="422" t="s">
        <v>1314</v>
      </c>
      <c r="BY101" s="644" t="s">
        <v>272</v>
      </c>
      <c r="BZ101" s="644" t="s">
        <v>112</v>
      </c>
      <c r="CA101" s="425" t="s">
        <v>536</v>
      </c>
      <c r="CC101" s="58" t="s">
        <v>2281</v>
      </c>
      <c r="CD101" s="69" t="s">
        <v>2283</v>
      </c>
      <c r="CE101" s="69" t="s">
        <v>2283</v>
      </c>
      <c r="CF101" s="58" t="s">
        <v>2386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1473</v>
      </c>
      <c r="Z102" s="275" t="s">
        <v>1149</v>
      </c>
      <c r="AA102" s="275" t="s">
        <v>1236</v>
      </c>
      <c r="AB102" s="275" t="s">
        <v>1049</v>
      </c>
      <c r="AC102" s="275" t="s">
        <v>535</v>
      </c>
      <c r="AD102" s="275" t="s">
        <v>1316</v>
      </c>
      <c r="AE102" s="275"/>
      <c r="AF102" s="275" t="s">
        <v>401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1417</v>
      </c>
      <c r="BE102" s="255">
        <v>0.05</v>
      </c>
      <c r="BF102" s="58" t="s">
        <v>1076</v>
      </c>
      <c r="BG102" s="58" t="s">
        <v>550</v>
      </c>
      <c r="BH102" s="58" t="s">
        <v>550</v>
      </c>
      <c r="BI102" s="58" t="s">
        <v>550</v>
      </c>
      <c r="BJ102" s="58" t="s">
        <v>660</v>
      </c>
      <c r="BK102" s="58" t="s">
        <v>1089</v>
      </c>
      <c r="BL102" s="58" t="s">
        <v>1090</v>
      </c>
      <c r="BM102" s="58" t="s">
        <v>1061</v>
      </c>
      <c r="BN102" s="422" t="s">
        <v>535</v>
      </c>
      <c r="BO102" s="422" t="s">
        <v>1316</v>
      </c>
      <c r="BP102" s="422" t="s">
        <v>990</v>
      </c>
      <c r="BQ102" s="58" t="s">
        <v>1064</v>
      </c>
      <c r="BR102" s="58" t="s">
        <v>1065</v>
      </c>
      <c r="BS102" s="58" t="s">
        <v>361</v>
      </c>
      <c r="BT102" s="422" t="s">
        <v>807</v>
      </c>
      <c r="BU102" s="58" t="s">
        <v>1310</v>
      </c>
      <c r="BV102" s="58" t="s">
        <v>526</v>
      </c>
      <c r="BW102" s="422" t="s">
        <v>989</v>
      </c>
      <c r="BX102" s="422" t="s">
        <v>1716</v>
      </c>
      <c r="BY102" s="644" t="s">
        <v>2320</v>
      </c>
      <c r="BZ102" s="470" t="s">
        <v>2321</v>
      </c>
      <c r="CA102" s="425" t="s">
        <v>1308</v>
      </c>
      <c r="CC102" s="58" t="s">
        <v>2282</v>
      </c>
      <c r="CD102" s="58" t="s">
        <v>2284</v>
      </c>
      <c r="CE102" s="58" t="s">
        <v>2286</v>
      </c>
      <c r="CF102" s="58" t="s">
        <v>2383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1947</v>
      </c>
      <c r="F103" s="11" t="s">
        <v>1947</v>
      </c>
      <c r="G103" s="11"/>
      <c r="H103" s="11"/>
      <c r="I103" s="11"/>
      <c r="J103" s="63" t="s">
        <v>1079</v>
      </c>
      <c r="K103" s="11" t="s">
        <v>1206</v>
      </c>
      <c r="L103" s="11" t="s">
        <v>1206</v>
      </c>
      <c r="M103" s="11" t="s">
        <v>1152</v>
      </c>
      <c r="N103" s="11" t="s">
        <v>1152</v>
      </c>
      <c r="O103" s="11" t="s">
        <v>1152</v>
      </c>
      <c r="P103" s="11" t="s">
        <v>1152</v>
      </c>
      <c r="Q103" s="164"/>
      <c r="R103" s="11" t="s">
        <v>1206</v>
      </c>
      <c r="S103" s="11" t="s">
        <v>1206</v>
      </c>
      <c r="T103" s="11" t="s">
        <v>1206</v>
      </c>
      <c r="U103" s="164"/>
      <c r="V103" s="11" t="s">
        <v>1206</v>
      </c>
      <c r="W103" s="163"/>
      <c r="Y103" s="275"/>
      <c r="Z103" s="275" t="s">
        <v>760</v>
      </c>
      <c r="AA103" s="275" t="s">
        <v>1415</v>
      </c>
      <c r="AB103" s="275"/>
      <c r="AC103" s="275"/>
      <c r="AD103" s="275"/>
      <c r="AE103" s="275" t="s">
        <v>1415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858</v>
      </c>
      <c r="BC103" s="58" t="s">
        <v>1414</v>
      </c>
      <c r="BD103" s="58" t="s">
        <v>858</v>
      </c>
      <c r="BE103" s="58" t="s">
        <v>1414</v>
      </c>
      <c r="BF103" s="58" t="s">
        <v>1414</v>
      </c>
      <c r="BG103" s="58" t="s">
        <v>551</v>
      </c>
      <c r="BH103" s="58" t="s">
        <v>1088</v>
      </c>
      <c r="BI103" s="58" t="s">
        <v>1414</v>
      </c>
      <c r="BJ103" s="58" t="s">
        <v>1414</v>
      </c>
      <c r="BK103" s="58" t="s">
        <v>1077</v>
      </c>
      <c r="BL103" s="58" t="s">
        <v>1078</v>
      </c>
      <c r="BM103" s="58" t="s">
        <v>1414</v>
      </c>
      <c r="BN103" s="422"/>
      <c r="BO103" s="422" t="s">
        <v>1063</v>
      </c>
      <c r="BP103" s="422" t="s">
        <v>1414</v>
      </c>
      <c r="BQ103" s="58" t="s">
        <v>1414</v>
      </c>
      <c r="BR103" s="58" t="s">
        <v>360</v>
      </c>
      <c r="BS103" s="58" t="s">
        <v>362</v>
      </c>
      <c r="BT103" s="422" t="s">
        <v>1309</v>
      </c>
      <c r="BU103" s="58" t="s">
        <v>783</v>
      </c>
      <c r="BV103" s="58" t="s">
        <v>1161</v>
      </c>
      <c r="BW103" s="422" t="s">
        <v>444</v>
      </c>
      <c r="BX103" s="422" t="s">
        <v>1414</v>
      </c>
      <c r="BY103" s="644" t="s">
        <v>559</v>
      </c>
      <c r="BZ103" s="644" t="s">
        <v>559</v>
      </c>
      <c r="CA103" s="425" t="s">
        <v>1717</v>
      </c>
      <c r="CC103" s="69" t="s">
        <v>2283</v>
      </c>
      <c r="CD103" s="58" t="s">
        <v>2285</v>
      </c>
      <c r="CE103" s="58" t="s">
        <v>2285</v>
      </c>
      <c r="CF103" s="58" t="s">
        <v>2384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1416</v>
      </c>
      <c r="AB104" s="277"/>
      <c r="AC104" s="277"/>
      <c r="AD104" s="277"/>
      <c r="AE104" s="275" t="s">
        <v>1416</v>
      </c>
      <c r="AF104" s="278"/>
      <c r="AG104" s="69"/>
      <c r="AH104" s="281" t="s">
        <v>2496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1399</v>
      </c>
      <c r="D105" s="226"/>
      <c r="E105" s="265" t="s">
        <v>773</v>
      </c>
      <c r="F105" s="266">
        <v>0</v>
      </c>
      <c r="G105" s="176" t="s">
        <v>537</v>
      </c>
      <c r="H105" s="176" t="s">
        <v>1094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1399</v>
      </c>
      <c r="Z105" s="78" t="s">
        <v>1423</v>
      </c>
      <c r="AA105" s="82">
        <v>0</v>
      </c>
      <c r="AB105" s="58" t="s">
        <v>536</v>
      </c>
      <c r="AC105" s="58" t="s">
        <v>536</v>
      </c>
      <c r="AD105" s="58" t="s">
        <v>1313</v>
      </c>
      <c r="AE105" s="82">
        <v>0</v>
      </c>
      <c r="AF105" s="67" t="s">
        <v>2463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533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2463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533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2463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533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2463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533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2463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533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2463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533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2463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533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2463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533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2463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533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2463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533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2463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533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2463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533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2463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533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2463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533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2463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533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2463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533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2463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533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2463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533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2463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533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2463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1263</v>
      </c>
      <c r="F129" s="959" t="s">
        <v>1011</v>
      </c>
      <c r="G129" s="959" t="s">
        <v>1693</v>
      </c>
      <c r="H129" s="959" t="s">
        <v>1694</v>
      </c>
      <c r="I129" s="959" t="s">
        <v>1581</v>
      </c>
      <c r="J129" s="959" t="s">
        <v>2328</v>
      </c>
      <c r="K129" s="959" t="s">
        <v>2329</v>
      </c>
      <c r="L129" s="959" t="s">
        <v>1235</v>
      </c>
      <c r="M129" s="54" t="s">
        <v>626</v>
      </c>
      <c r="N129" s="60"/>
      <c r="O129" s="60"/>
      <c r="P129" s="55"/>
      <c r="Q129" s="165"/>
      <c r="R129" s="54" t="s">
        <v>1312</v>
      </c>
      <c r="S129" s="55"/>
      <c r="T129" s="959" t="s">
        <v>1068</v>
      </c>
      <c r="U129" s="203"/>
      <c r="V129" s="959" t="s">
        <v>1167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1215</v>
      </c>
      <c r="N130" s="960" t="s">
        <v>855</v>
      </c>
      <c r="O130" s="960" t="s">
        <v>1216</v>
      </c>
      <c r="P130" s="960" t="s">
        <v>1167</v>
      </c>
      <c r="Q130" s="203"/>
      <c r="R130" s="960" t="s">
        <v>1215</v>
      </c>
      <c r="S130" s="960" t="s">
        <v>855</v>
      </c>
      <c r="T130" s="961"/>
      <c r="U130" s="203"/>
      <c r="V130" s="961"/>
      <c r="W130" s="163"/>
      <c r="Z130" s="58"/>
      <c r="BB130" s="58" t="s">
        <v>1315</v>
      </c>
      <c r="BC130" s="58" t="s">
        <v>1315</v>
      </c>
      <c r="BD130" s="58" t="s">
        <v>315</v>
      </c>
      <c r="BE130" s="58" t="s">
        <v>315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1191</v>
      </c>
      <c r="BK130" s="58" t="s">
        <v>1127</v>
      </c>
      <c r="BL130" s="58" t="s">
        <v>647</v>
      </c>
      <c r="BM130" s="58" t="s">
        <v>761</v>
      </c>
      <c r="BN130" s="422" t="s">
        <v>648</v>
      </c>
      <c r="BO130" s="422" t="s">
        <v>648</v>
      </c>
      <c r="BP130" s="422" t="s">
        <v>648</v>
      </c>
      <c r="BQ130" s="58" t="s">
        <v>558</v>
      </c>
      <c r="BR130" s="58" t="s">
        <v>1227</v>
      </c>
      <c r="BS130" s="58" t="s">
        <v>468</v>
      </c>
      <c r="BT130" s="422" t="s">
        <v>538</v>
      </c>
      <c r="BU130" s="58" t="s">
        <v>538</v>
      </c>
      <c r="BV130" s="58" t="s">
        <v>304</v>
      </c>
      <c r="BW130" s="422" t="s">
        <v>1314</v>
      </c>
      <c r="BX130" s="422" t="s">
        <v>1314</v>
      </c>
      <c r="BY130" s="644" t="s">
        <v>272</v>
      </c>
      <c r="BZ130" s="644" t="s">
        <v>112</v>
      </c>
      <c r="CA130" s="425" t="s">
        <v>536</v>
      </c>
      <c r="CC130" s="58" t="s">
        <v>2281</v>
      </c>
      <c r="CD130" s="69" t="s">
        <v>2283</v>
      </c>
      <c r="CE130" s="69" t="s">
        <v>2283</v>
      </c>
      <c r="CF130" s="58" t="s">
        <v>2386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1473</v>
      </c>
      <c r="Z131" s="275" t="s">
        <v>1149</v>
      </c>
      <c r="AA131" s="275" t="s">
        <v>1236</v>
      </c>
      <c r="AB131" s="275" t="s">
        <v>1049</v>
      </c>
      <c r="AC131" s="275" t="s">
        <v>535</v>
      </c>
      <c r="AD131" s="275" t="s">
        <v>1316</v>
      </c>
      <c r="AE131" s="275"/>
      <c r="AF131" s="275" t="s">
        <v>401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1417</v>
      </c>
      <c r="BE131" s="255">
        <v>0.05</v>
      </c>
      <c r="BF131" s="58" t="s">
        <v>1076</v>
      </c>
      <c r="BG131" s="58" t="s">
        <v>550</v>
      </c>
      <c r="BH131" s="58" t="s">
        <v>550</v>
      </c>
      <c r="BI131" s="58" t="s">
        <v>550</v>
      </c>
      <c r="BJ131" s="58" t="s">
        <v>660</v>
      </c>
      <c r="BK131" s="58" t="s">
        <v>1089</v>
      </c>
      <c r="BL131" s="58" t="s">
        <v>1090</v>
      </c>
      <c r="BM131" s="58" t="s">
        <v>1061</v>
      </c>
      <c r="BN131" s="422" t="s">
        <v>535</v>
      </c>
      <c r="BO131" s="422" t="s">
        <v>1316</v>
      </c>
      <c r="BP131" s="422" t="s">
        <v>990</v>
      </c>
      <c r="BQ131" s="58" t="s">
        <v>1064</v>
      </c>
      <c r="BR131" s="58" t="s">
        <v>1065</v>
      </c>
      <c r="BS131" s="58" t="s">
        <v>361</v>
      </c>
      <c r="BT131" s="422" t="s">
        <v>807</v>
      </c>
      <c r="BU131" s="58" t="s">
        <v>1310</v>
      </c>
      <c r="BV131" s="58" t="s">
        <v>526</v>
      </c>
      <c r="BW131" s="422" t="s">
        <v>989</v>
      </c>
      <c r="BX131" s="422" t="s">
        <v>1716</v>
      </c>
      <c r="BY131" s="644" t="s">
        <v>2320</v>
      </c>
      <c r="BZ131" s="470" t="s">
        <v>2321</v>
      </c>
      <c r="CA131" s="425" t="s">
        <v>1308</v>
      </c>
      <c r="CC131" s="58" t="s">
        <v>2282</v>
      </c>
      <c r="CD131" s="58" t="s">
        <v>2284</v>
      </c>
      <c r="CE131" s="58" t="s">
        <v>2286</v>
      </c>
      <c r="CF131" s="58" t="s">
        <v>2383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1947</v>
      </c>
      <c r="F132" s="11" t="s">
        <v>1947</v>
      </c>
      <c r="G132" s="11"/>
      <c r="H132" s="11"/>
      <c r="I132" s="11"/>
      <c r="J132" s="63" t="s">
        <v>1079</v>
      </c>
      <c r="K132" s="11" t="s">
        <v>1206</v>
      </c>
      <c r="L132" s="11" t="s">
        <v>1206</v>
      </c>
      <c r="M132" s="11" t="s">
        <v>1152</v>
      </c>
      <c r="N132" s="11" t="s">
        <v>1152</v>
      </c>
      <c r="O132" s="11" t="s">
        <v>1152</v>
      </c>
      <c r="P132" s="11" t="s">
        <v>1152</v>
      </c>
      <c r="Q132" s="164"/>
      <c r="R132" s="11" t="s">
        <v>1206</v>
      </c>
      <c r="S132" s="11" t="s">
        <v>1206</v>
      </c>
      <c r="T132" s="11" t="s">
        <v>1206</v>
      </c>
      <c r="U132" s="164"/>
      <c r="V132" s="11" t="s">
        <v>1206</v>
      </c>
      <c r="W132" s="163"/>
      <c r="Y132" s="275"/>
      <c r="Z132" s="275" t="s">
        <v>760</v>
      </c>
      <c r="AA132" s="275" t="s">
        <v>1415</v>
      </c>
      <c r="AB132" s="275"/>
      <c r="AC132" s="275"/>
      <c r="AD132" s="275"/>
      <c r="AE132" s="275" t="s">
        <v>1415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858</v>
      </c>
      <c r="BC132" s="58" t="s">
        <v>1414</v>
      </c>
      <c r="BD132" s="58" t="s">
        <v>858</v>
      </c>
      <c r="BE132" s="58" t="s">
        <v>1414</v>
      </c>
      <c r="BF132" s="58" t="s">
        <v>1414</v>
      </c>
      <c r="BG132" s="58" t="s">
        <v>551</v>
      </c>
      <c r="BH132" s="58" t="s">
        <v>1088</v>
      </c>
      <c r="BI132" s="58" t="s">
        <v>1414</v>
      </c>
      <c r="BJ132" s="58" t="s">
        <v>1414</v>
      </c>
      <c r="BK132" s="58" t="s">
        <v>1077</v>
      </c>
      <c r="BL132" s="58" t="s">
        <v>1078</v>
      </c>
      <c r="BM132" s="58" t="s">
        <v>1414</v>
      </c>
      <c r="BN132" s="422"/>
      <c r="BO132" s="422" t="s">
        <v>1063</v>
      </c>
      <c r="BP132" s="422" t="s">
        <v>1414</v>
      </c>
      <c r="BQ132" s="58" t="s">
        <v>1414</v>
      </c>
      <c r="BR132" s="58" t="s">
        <v>360</v>
      </c>
      <c r="BS132" s="58" t="s">
        <v>362</v>
      </c>
      <c r="BT132" s="422" t="s">
        <v>1309</v>
      </c>
      <c r="BU132" s="58" t="s">
        <v>783</v>
      </c>
      <c r="BV132" s="58" t="s">
        <v>1161</v>
      </c>
      <c r="BW132" s="422" t="s">
        <v>444</v>
      </c>
      <c r="BX132" s="422" t="s">
        <v>1414</v>
      </c>
      <c r="BY132" s="644" t="s">
        <v>559</v>
      </c>
      <c r="BZ132" s="644" t="s">
        <v>559</v>
      </c>
      <c r="CA132" s="425" t="s">
        <v>1717</v>
      </c>
      <c r="CC132" s="69" t="s">
        <v>2283</v>
      </c>
      <c r="CD132" s="58" t="s">
        <v>2285</v>
      </c>
      <c r="CE132" s="58" t="s">
        <v>2285</v>
      </c>
      <c r="CF132" s="58" t="s">
        <v>2384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1416</v>
      </c>
      <c r="AB133" s="277"/>
      <c r="AC133" s="277"/>
      <c r="AD133" s="277"/>
      <c r="AE133" s="275" t="s">
        <v>1416</v>
      </c>
      <c r="AF133" s="278"/>
      <c r="AG133" s="69"/>
      <c r="AH133" s="281" t="s">
        <v>2496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1399</v>
      </c>
      <c r="D134" s="226"/>
      <c r="E134" s="265" t="s">
        <v>773</v>
      </c>
      <c r="F134" s="266">
        <v>0</v>
      </c>
      <c r="G134" s="176" t="s">
        <v>537</v>
      </c>
      <c r="H134" s="176" t="s">
        <v>1094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1399</v>
      </c>
      <c r="Z134" s="78" t="s">
        <v>1423</v>
      </c>
      <c r="AA134" s="82">
        <v>0</v>
      </c>
      <c r="AB134" s="58" t="s">
        <v>536</v>
      </c>
      <c r="AC134" s="58" t="s">
        <v>536</v>
      </c>
      <c r="AD134" s="58" t="s">
        <v>1313</v>
      </c>
      <c r="AE134" s="82">
        <v>0</v>
      </c>
      <c r="AF134" s="67" t="s">
        <v>2463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533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2463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533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2463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533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2463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533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2463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533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2463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533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2463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533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2463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533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2463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533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2463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533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2463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533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2463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533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2463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533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2463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533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2463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533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2463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533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2463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533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2463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533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2463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533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2463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1263</v>
      </c>
      <c r="F158" s="959" t="s">
        <v>1011</v>
      </c>
      <c r="G158" s="959" t="s">
        <v>1693</v>
      </c>
      <c r="H158" s="959" t="s">
        <v>1694</v>
      </c>
      <c r="I158" s="959" t="s">
        <v>1581</v>
      </c>
      <c r="J158" s="959" t="s">
        <v>2328</v>
      </c>
      <c r="K158" s="959" t="s">
        <v>2329</v>
      </c>
      <c r="L158" s="959" t="s">
        <v>1235</v>
      </c>
      <c r="M158" s="54" t="s">
        <v>626</v>
      </c>
      <c r="N158" s="60"/>
      <c r="O158" s="60"/>
      <c r="P158" s="55"/>
      <c r="Q158" s="165"/>
      <c r="R158" s="54" t="s">
        <v>1312</v>
      </c>
      <c r="S158" s="55"/>
      <c r="T158" s="959" t="s">
        <v>1068</v>
      </c>
      <c r="U158" s="203"/>
      <c r="V158" s="959" t="s">
        <v>1167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1215</v>
      </c>
      <c r="N159" s="960" t="s">
        <v>855</v>
      </c>
      <c r="O159" s="960" t="s">
        <v>1216</v>
      </c>
      <c r="P159" s="960" t="s">
        <v>1167</v>
      </c>
      <c r="Q159" s="203"/>
      <c r="R159" s="960" t="s">
        <v>1215</v>
      </c>
      <c r="S159" s="960" t="s">
        <v>855</v>
      </c>
      <c r="T159" s="961"/>
      <c r="U159" s="203"/>
      <c r="V159" s="961"/>
      <c r="W159" s="163"/>
      <c r="Z159" s="58"/>
      <c r="BB159" s="58" t="s">
        <v>1315</v>
      </c>
      <c r="BC159" s="58" t="s">
        <v>1315</v>
      </c>
      <c r="BD159" s="58" t="s">
        <v>315</v>
      </c>
      <c r="BE159" s="58" t="s">
        <v>315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1191</v>
      </c>
      <c r="BK159" s="58" t="s">
        <v>1127</v>
      </c>
      <c r="BL159" s="58" t="s">
        <v>647</v>
      </c>
      <c r="BM159" s="58" t="s">
        <v>761</v>
      </c>
      <c r="BN159" s="422" t="s">
        <v>648</v>
      </c>
      <c r="BO159" s="422" t="s">
        <v>648</v>
      </c>
      <c r="BP159" s="422" t="s">
        <v>648</v>
      </c>
      <c r="BQ159" s="58" t="s">
        <v>558</v>
      </c>
      <c r="BR159" s="58" t="s">
        <v>1227</v>
      </c>
      <c r="BS159" s="58" t="s">
        <v>468</v>
      </c>
      <c r="BT159" s="422" t="s">
        <v>538</v>
      </c>
      <c r="BU159" s="58" t="s">
        <v>538</v>
      </c>
      <c r="BV159" s="58" t="s">
        <v>304</v>
      </c>
      <c r="BW159" s="422" t="s">
        <v>1314</v>
      </c>
      <c r="BX159" s="422" t="s">
        <v>1314</v>
      </c>
      <c r="BY159" s="644" t="s">
        <v>272</v>
      </c>
      <c r="BZ159" s="644" t="s">
        <v>112</v>
      </c>
      <c r="CA159" s="425" t="s">
        <v>536</v>
      </c>
      <c r="CC159" s="58" t="s">
        <v>2281</v>
      </c>
      <c r="CD159" s="69" t="s">
        <v>2283</v>
      </c>
      <c r="CE159" s="69" t="s">
        <v>2283</v>
      </c>
      <c r="CF159" s="58" t="s">
        <v>2386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1473</v>
      </c>
      <c r="Z160" s="275" t="s">
        <v>1149</v>
      </c>
      <c r="AA160" s="275" t="s">
        <v>1236</v>
      </c>
      <c r="AB160" s="275" t="s">
        <v>1049</v>
      </c>
      <c r="AC160" s="275" t="s">
        <v>535</v>
      </c>
      <c r="AD160" s="275" t="s">
        <v>1316</v>
      </c>
      <c r="AE160" s="275"/>
      <c r="AF160" s="275" t="s">
        <v>401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1417</v>
      </c>
      <c r="BE160" s="255">
        <v>0.05</v>
      </c>
      <c r="BF160" s="58" t="s">
        <v>1076</v>
      </c>
      <c r="BG160" s="58" t="s">
        <v>550</v>
      </c>
      <c r="BH160" s="58" t="s">
        <v>550</v>
      </c>
      <c r="BI160" s="58" t="s">
        <v>550</v>
      </c>
      <c r="BJ160" s="58" t="s">
        <v>660</v>
      </c>
      <c r="BK160" s="58" t="s">
        <v>1089</v>
      </c>
      <c r="BL160" s="58" t="s">
        <v>1090</v>
      </c>
      <c r="BM160" s="58" t="s">
        <v>1061</v>
      </c>
      <c r="BN160" s="422" t="s">
        <v>535</v>
      </c>
      <c r="BO160" s="422" t="s">
        <v>1316</v>
      </c>
      <c r="BP160" s="422" t="s">
        <v>990</v>
      </c>
      <c r="BQ160" s="58" t="s">
        <v>1064</v>
      </c>
      <c r="BR160" s="58" t="s">
        <v>1065</v>
      </c>
      <c r="BS160" s="58" t="s">
        <v>361</v>
      </c>
      <c r="BT160" s="422" t="s">
        <v>807</v>
      </c>
      <c r="BU160" s="58" t="s">
        <v>1310</v>
      </c>
      <c r="BV160" s="58" t="s">
        <v>526</v>
      </c>
      <c r="BW160" s="422" t="s">
        <v>989</v>
      </c>
      <c r="BX160" s="422" t="s">
        <v>1716</v>
      </c>
      <c r="BY160" s="644" t="s">
        <v>2320</v>
      </c>
      <c r="BZ160" s="470" t="s">
        <v>2321</v>
      </c>
      <c r="CA160" s="425" t="s">
        <v>1308</v>
      </c>
      <c r="CC160" s="58" t="s">
        <v>2282</v>
      </c>
      <c r="CD160" s="58" t="s">
        <v>2284</v>
      </c>
      <c r="CE160" s="58" t="s">
        <v>2286</v>
      </c>
      <c r="CF160" s="58" t="s">
        <v>2383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1947</v>
      </c>
      <c r="F161" s="11" t="s">
        <v>1947</v>
      </c>
      <c r="G161" s="11"/>
      <c r="H161" s="11"/>
      <c r="I161" s="11"/>
      <c r="J161" s="63" t="s">
        <v>1079</v>
      </c>
      <c r="K161" s="11" t="s">
        <v>1206</v>
      </c>
      <c r="L161" s="11" t="s">
        <v>1206</v>
      </c>
      <c r="M161" s="11" t="s">
        <v>1152</v>
      </c>
      <c r="N161" s="11" t="s">
        <v>1152</v>
      </c>
      <c r="O161" s="11" t="s">
        <v>1152</v>
      </c>
      <c r="P161" s="11" t="s">
        <v>1152</v>
      </c>
      <c r="Q161" s="164"/>
      <c r="R161" s="11" t="s">
        <v>1206</v>
      </c>
      <c r="S161" s="11" t="s">
        <v>1206</v>
      </c>
      <c r="T161" s="11" t="s">
        <v>1206</v>
      </c>
      <c r="U161" s="164"/>
      <c r="V161" s="11" t="s">
        <v>1206</v>
      </c>
      <c r="W161" s="163"/>
      <c r="Y161" s="275"/>
      <c r="Z161" s="275" t="s">
        <v>760</v>
      </c>
      <c r="AA161" s="275" t="s">
        <v>1415</v>
      </c>
      <c r="AB161" s="275"/>
      <c r="AC161" s="275"/>
      <c r="AD161" s="275"/>
      <c r="AE161" s="275" t="s">
        <v>1415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858</v>
      </c>
      <c r="BC161" s="58" t="s">
        <v>1414</v>
      </c>
      <c r="BD161" s="58" t="s">
        <v>858</v>
      </c>
      <c r="BE161" s="58" t="s">
        <v>1414</v>
      </c>
      <c r="BF161" s="58" t="s">
        <v>1414</v>
      </c>
      <c r="BG161" s="58" t="s">
        <v>551</v>
      </c>
      <c r="BH161" s="58" t="s">
        <v>1088</v>
      </c>
      <c r="BI161" s="58" t="s">
        <v>1414</v>
      </c>
      <c r="BJ161" s="58" t="s">
        <v>1414</v>
      </c>
      <c r="BK161" s="58" t="s">
        <v>1077</v>
      </c>
      <c r="BL161" s="58" t="s">
        <v>1078</v>
      </c>
      <c r="BM161" s="58" t="s">
        <v>1414</v>
      </c>
      <c r="BN161" s="422"/>
      <c r="BO161" s="422" t="s">
        <v>1063</v>
      </c>
      <c r="BP161" s="422" t="s">
        <v>1414</v>
      </c>
      <c r="BQ161" s="58" t="s">
        <v>1414</v>
      </c>
      <c r="BR161" s="58" t="s">
        <v>360</v>
      </c>
      <c r="BS161" s="58" t="s">
        <v>362</v>
      </c>
      <c r="BT161" s="422" t="s">
        <v>1309</v>
      </c>
      <c r="BU161" s="58" t="s">
        <v>783</v>
      </c>
      <c r="BV161" s="58" t="s">
        <v>1161</v>
      </c>
      <c r="BW161" s="422" t="s">
        <v>444</v>
      </c>
      <c r="BX161" s="422" t="s">
        <v>1414</v>
      </c>
      <c r="BY161" s="644" t="s">
        <v>559</v>
      </c>
      <c r="BZ161" s="644" t="s">
        <v>559</v>
      </c>
      <c r="CA161" s="425" t="s">
        <v>1717</v>
      </c>
      <c r="CC161" s="69" t="s">
        <v>2283</v>
      </c>
      <c r="CD161" s="58" t="s">
        <v>2285</v>
      </c>
      <c r="CE161" s="58" t="s">
        <v>2285</v>
      </c>
      <c r="CF161" s="58" t="s">
        <v>2384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1416</v>
      </c>
      <c r="AB162" s="277"/>
      <c r="AC162" s="277"/>
      <c r="AD162" s="277"/>
      <c r="AE162" s="275" t="s">
        <v>1416</v>
      </c>
      <c r="AF162" s="278"/>
      <c r="AG162" s="69"/>
      <c r="AH162" s="281" t="s">
        <v>2496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1399</v>
      </c>
      <c r="D163" s="226"/>
      <c r="E163" s="265" t="s">
        <v>773</v>
      </c>
      <c r="F163" s="266">
        <v>0</v>
      </c>
      <c r="G163" s="176" t="s">
        <v>537</v>
      </c>
      <c r="H163" s="176" t="s">
        <v>1094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1399</v>
      </c>
      <c r="Z163" s="78" t="s">
        <v>1423</v>
      </c>
      <c r="AA163" s="82">
        <v>0</v>
      </c>
      <c r="AB163" s="58" t="s">
        <v>536</v>
      </c>
      <c r="AC163" s="58" t="s">
        <v>536</v>
      </c>
      <c r="AD163" s="58" t="s">
        <v>1313</v>
      </c>
      <c r="AE163" s="82">
        <v>0</v>
      </c>
      <c r="AF163" s="67" t="s">
        <v>2463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533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2463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533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2463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533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2463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533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2463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533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2463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533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2463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533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2463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533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2463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533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2463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533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2463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533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2463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533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2463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533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2463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533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2463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533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2463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533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2463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533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2463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533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2463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533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2463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1263</v>
      </c>
      <c r="F187" s="959" t="s">
        <v>1011</v>
      </c>
      <c r="G187" s="959" t="s">
        <v>1693</v>
      </c>
      <c r="H187" s="959" t="s">
        <v>1694</v>
      </c>
      <c r="I187" s="959" t="s">
        <v>1581</v>
      </c>
      <c r="J187" s="959" t="s">
        <v>2328</v>
      </c>
      <c r="K187" s="959" t="s">
        <v>2329</v>
      </c>
      <c r="L187" s="959" t="s">
        <v>1235</v>
      </c>
      <c r="M187" s="54" t="s">
        <v>626</v>
      </c>
      <c r="N187" s="60"/>
      <c r="O187" s="60"/>
      <c r="P187" s="55"/>
      <c r="Q187" s="165"/>
      <c r="R187" s="54" t="s">
        <v>1312</v>
      </c>
      <c r="S187" s="55"/>
      <c r="T187" s="959" t="s">
        <v>1068</v>
      </c>
      <c r="U187" s="203"/>
      <c r="V187" s="959" t="s">
        <v>1167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1215</v>
      </c>
      <c r="N188" s="960" t="s">
        <v>855</v>
      </c>
      <c r="O188" s="960" t="s">
        <v>1216</v>
      </c>
      <c r="P188" s="960" t="s">
        <v>1167</v>
      </c>
      <c r="Q188" s="203"/>
      <c r="R188" s="960" t="s">
        <v>1215</v>
      </c>
      <c r="S188" s="960" t="s">
        <v>855</v>
      </c>
      <c r="T188" s="961"/>
      <c r="U188" s="203"/>
      <c r="V188" s="961"/>
      <c r="W188" s="163"/>
      <c r="Z188" s="58"/>
      <c r="BB188" s="58" t="s">
        <v>1315</v>
      </c>
      <c r="BC188" s="58" t="s">
        <v>1315</v>
      </c>
      <c r="BD188" s="58" t="s">
        <v>315</v>
      </c>
      <c r="BE188" s="58" t="s">
        <v>315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1191</v>
      </c>
      <c r="BK188" s="58" t="s">
        <v>1127</v>
      </c>
      <c r="BL188" s="58" t="s">
        <v>647</v>
      </c>
      <c r="BM188" s="58" t="s">
        <v>761</v>
      </c>
      <c r="BN188" s="422" t="s">
        <v>648</v>
      </c>
      <c r="BO188" s="422" t="s">
        <v>648</v>
      </c>
      <c r="BP188" s="422" t="s">
        <v>648</v>
      </c>
      <c r="BQ188" s="58" t="s">
        <v>558</v>
      </c>
      <c r="BR188" s="58" t="s">
        <v>1227</v>
      </c>
      <c r="BS188" s="58" t="s">
        <v>468</v>
      </c>
      <c r="BT188" s="422" t="s">
        <v>538</v>
      </c>
      <c r="BU188" s="58" t="s">
        <v>538</v>
      </c>
      <c r="BV188" s="58" t="s">
        <v>304</v>
      </c>
      <c r="BW188" s="422" t="s">
        <v>1314</v>
      </c>
      <c r="BX188" s="422" t="s">
        <v>1314</v>
      </c>
      <c r="BY188" s="644" t="s">
        <v>272</v>
      </c>
      <c r="BZ188" s="644" t="s">
        <v>112</v>
      </c>
      <c r="CA188" s="425" t="s">
        <v>536</v>
      </c>
      <c r="CC188" s="58" t="s">
        <v>2281</v>
      </c>
      <c r="CD188" s="69" t="s">
        <v>2283</v>
      </c>
      <c r="CE188" s="69" t="s">
        <v>2283</v>
      </c>
      <c r="CF188" s="58" t="s">
        <v>2386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1473</v>
      </c>
      <c r="Z189" s="275" t="s">
        <v>1149</v>
      </c>
      <c r="AA189" s="275" t="s">
        <v>1236</v>
      </c>
      <c r="AB189" s="275" t="s">
        <v>1049</v>
      </c>
      <c r="AC189" s="275" t="s">
        <v>535</v>
      </c>
      <c r="AD189" s="275" t="s">
        <v>1316</v>
      </c>
      <c r="AE189" s="275"/>
      <c r="AF189" s="275" t="s">
        <v>401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1417</v>
      </c>
      <c r="BE189" s="255">
        <v>0.05</v>
      </c>
      <c r="BF189" s="58" t="s">
        <v>1076</v>
      </c>
      <c r="BG189" s="58" t="s">
        <v>550</v>
      </c>
      <c r="BH189" s="58" t="s">
        <v>550</v>
      </c>
      <c r="BI189" s="58" t="s">
        <v>550</v>
      </c>
      <c r="BJ189" s="58" t="s">
        <v>660</v>
      </c>
      <c r="BK189" s="58" t="s">
        <v>1089</v>
      </c>
      <c r="BL189" s="58" t="s">
        <v>1090</v>
      </c>
      <c r="BM189" s="58" t="s">
        <v>1061</v>
      </c>
      <c r="BN189" s="422" t="s">
        <v>535</v>
      </c>
      <c r="BO189" s="422" t="s">
        <v>1316</v>
      </c>
      <c r="BP189" s="422" t="s">
        <v>990</v>
      </c>
      <c r="BQ189" s="58" t="s">
        <v>1064</v>
      </c>
      <c r="BR189" s="58" t="s">
        <v>1065</v>
      </c>
      <c r="BS189" s="58" t="s">
        <v>361</v>
      </c>
      <c r="BT189" s="422" t="s">
        <v>807</v>
      </c>
      <c r="BU189" s="58" t="s">
        <v>1310</v>
      </c>
      <c r="BV189" s="58" t="s">
        <v>526</v>
      </c>
      <c r="BW189" s="422" t="s">
        <v>989</v>
      </c>
      <c r="BX189" s="422" t="s">
        <v>1716</v>
      </c>
      <c r="BY189" s="644" t="s">
        <v>2320</v>
      </c>
      <c r="BZ189" s="470" t="s">
        <v>2321</v>
      </c>
      <c r="CA189" s="425" t="s">
        <v>1308</v>
      </c>
      <c r="CC189" s="58" t="s">
        <v>2282</v>
      </c>
      <c r="CD189" s="58" t="s">
        <v>2284</v>
      </c>
      <c r="CE189" s="58" t="s">
        <v>2286</v>
      </c>
      <c r="CF189" s="58" t="s">
        <v>2383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1947</v>
      </c>
      <c r="F190" s="11" t="s">
        <v>1947</v>
      </c>
      <c r="G190" s="11"/>
      <c r="H190" s="11"/>
      <c r="I190" s="11"/>
      <c r="J190" s="63" t="s">
        <v>1079</v>
      </c>
      <c r="K190" s="11" t="s">
        <v>1206</v>
      </c>
      <c r="L190" s="11" t="s">
        <v>1206</v>
      </c>
      <c r="M190" s="11" t="s">
        <v>1152</v>
      </c>
      <c r="N190" s="11" t="s">
        <v>1152</v>
      </c>
      <c r="O190" s="11" t="s">
        <v>1152</v>
      </c>
      <c r="P190" s="11" t="s">
        <v>1152</v>
      </c>
      <c r="Q190" s="164"/>
      <c r="R190" s="11" t="s">
        <v>1206</v>
      </c>
      <c r="S190" s="11" t="s">
        <v>1206</v>
      </c>
      <c r="T190" s="11" t="s">
        <v>1206</v>
      </c>
      <c r="U190" s="164"/>
      <c r="V190" s="11" t="s">
        <v>1206</v>
      </c>
      <c r="W190" s="163"/>
      <c r="Y190" s="275"/>
      <c r="Z190" s="275" t="s">
        <v>760</v>
      </c>
      <c r="AA190" s="275" t="s">
        <v>1415</v>
      </c>
      <c r="AB190" s="275"/>
      <c r="AC190" s="275"/>
      <c r="AD190" s="275"/>
      <c r="AE190" s="275" t="s">
        <v>1415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858</v>
      </c>
      <c r="BC190" s="58" t="s">
        <v>1414</v>
      </c>
      <c r="BD190" s="58" t="s">
        <v>858</v>
      </c>
      <c r="BE190" s="58" t="s">
        <v>1414</v>
      </c>
      <c r="BF190" s="58" t="s">
        <v>1414</v>
      </c>
      <c r="BG190" s="58" t="s">
        <v>551</v>
      </c>
      <c r="BH190" s="58" t="s">
        <v>1088</v>
      </c>
      <c r="BI190" s="58" t="s">
        <v>1414</v>
      </c>
      <c r="BJ190" s="58" t="s">
        <v>1414</v>
      </c>
      <c r="BK190" s="58" t="s">
        <v>1077</v>
      </c>
      <c r="BL190" s="58" t="s">
        <v>1078</v>
      </c>
      <c r="BM190" s="58" t="s">
        <v>1414</v>
      </c>
      <c r="BN190" s="422"/>
      <c r="BO190" s="422" t="s">
        <v>1063</v>
      </c>
      <c r="BP190" s="422" t="s">
        <v>1414</v>
      </c>
      <c r="BQ190" s="58" t="s">
        <v>1414</v>
      </c>
      <c r="BR190" s="58" t="s">
        <v>360</v>
      </c>
      <c r="BS190" s="58" t="s">
        <v>362</v>
      </c>
      <c r="BT190" s="422" t="s">
        <v>1309</v>
      </c>
      <c r="BU190" s="58" t="s">
        <v>783</v>
      </c>
      <c r="BV190" s="58" t="s">
        <v>1161</v>
      </c>
      <c r="BW190" s="422" t="s">
        <v>444</v>
      </c>
      <c r="BX190" s="422" t="s">
        <v>1414</v>
      </c>
      <c r="BY190" s="644" t="s">
        <v>559</v>
      </c>
      <c r="BZ190" s="644" t="s">
        <v>559</v>
      </c>
      <c r="CA190" s="425" t="s">
        <v>1717</v>
      </c>
      <c r="CC190" s="69" t="s">
        <v>2283</v>
      </c>
      <c r="CD190" s="58" t="s">
        <v>2285</v>
      </c>
      <c r="CE190" s="58" t="s">
        <v>2285</v>
      </c>
      <c r="CF190" s="58" t="s">
        <v>2384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1416</v>
      </c>
      <c r="AB191" s="277"/>
      <c r="AC191" s="277"/>
      <c r="AD191" s="277"/>
      <c r="AE191" s="275" t="s">
        <v>1416</v>
      </c>
      <c r="AF191" s="278"/>
      <c r="AG191" s="69"/>
      <c r="AH191" s="281" t="s">
        <v>2496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1399</v>
      </c>
      <c r="D192" s="226"/>
      <c r="E192" s="265" t="s">
        <v>773</v>
      </c>
      <c r="F192" s="266">
        <v>0</v>
      </c>
      <c r="G192" s="176" t="s">
        <v>537</v>
      </c>
      <c r="H192" s="176" t="s">
        <v>1094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1399</v>
      </c>
      <c r="Z192" s="78" t="s">
        <v>1423</v>
      </c>
      <c r="AA192" s="82">
        <v>0</v>
      </c>
      <c r="AB192" s="58" t="s">
        <v>536</v>
      </c>
      <c r="AC192" s="58" t="s">
        <v>536</v>
      </c>
      <c r="AD192" s="58" t="s">
        <v>1313</v>
      </c>
      <c r="AE192" s="82">
        <v>0</v>
      </c>
      <c r="AF192" s="67" t="s">
        <v>2463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533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2463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533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2463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533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2463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533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2463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533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2463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533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2463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533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2463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533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2463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533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2463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533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2463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533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2463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533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2463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533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2463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533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2463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533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2463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533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2463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533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2463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533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2463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533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2463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1263</v>
      </c>
      <c r="F216" s="959" t="s">
        <v>1011</v>
      </c>
      <c r="G216" s="959" t="s">
        <v>1693</v>
      </c>
      <c r="H216" s="959" t="s">
        <v>1694</v>
      </c>
      <c r="I216" s="959" t="s">
        <v>1581</v>
      </c>
      <c r="J216" s="959" t="s">
        <v>2328</v>
      </c>
      <c r="K216" s="959" t="s">
        <v>2329</v>
      </c>
      <c r="L216" s="959" t="s">
        <v>1235</v>
      </c>
      <c r="M216" s="54" t="s">
        <v>626</v>
      </c>
      <c r="N216" s="60"/>
      <c r="O216" s="60"/>
      <c r="P216" s="55"/>
      <c r="Q216" s="165"/>
      <c r="R216" s="54" t="s">
        <v>1312</v>
      </c>
      <c r="S216" s="55"/>
      <c r="T216" s="959" t="s">
        <v>1068</v>
      </c>
      <c r="U216" s="203"/>
      <c r="V216" s="959" t="s">
        <v>1167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1215</v>
      </c>
      <c r="N217" s="960" t="s">
        <v>855</v>
      </c>
      <c r="O217" s="960" t="s">
        <v>1216</v>
      </c>
      <c r="P217" s="960" t="s">
        <v>1167</v>
      </c>
      <c r="Q217" s="203"/>
      <c r="R217" s="960" t="s">
        <v>1215</v>
      </c>
      <c r="S217" s="960" t="s">
        <v>855</v>
      </c>
      <c r="T217" s="961"/>
      <c r="U217" s="203"/>
      <c r="V217" s="961"/>
      <c r="W217" s="163"/>
      <c r="Z217" s="58"/>
      <c r="BB217" s="58" t="s">
        <v>1315</v>
      </c>
      <c r="BC217" s="58" t="s">
        <v>1315</v>
      </c>
      <c r="BD217" s="58" t="s">
        <v>315</v>
      </c>
      <c r="BE217" s="58" t="s">
        <v>315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1191</v>
      </c>
      <c r="BK217" s="58" t="s">
        <v>1127</v>
      </c>
      <c r="BL217" s="58" t="s">
        <v>647</v>
      </c>
      <c r="BM217" s="58" t="s">
        <v>761</v>
      </c>
      <c r="BN217" s="422" t="s">
        <v>648</v>
      </c>
      <c r="BO217" s="422" t="s">
        <v>648</v>
      </c>
      <c r="BP217" s="422" t="s">
        <v>648</v>
      </c>
      <c r="BQ217" s="58" t="s">
        <v>558</v>
      </c>
      <c r="BR217" s="58" t="s">
        <v>1227</v>
      </c>
      <c r="BS217" s="58" t="s">
        <v>468</v>
      </c>
      <c r="BT217" s="422" t="s">
        <v>538</v>
      </c>
      <c r="BU217" s="58" t="s">
        <v>538</v>
      </c>
      <c r="BV217" s="58" t="s">
        <v>304</v>
      </c>
      <c r="BW217" s="422" t="s">
        <v>1314</v>
      </c>
      <c r="BX217" s="422" t="s">
        <v>1314</v>
      </c>
      <c r="BY217" s="644" t="s">
        <v>272</v>
      </c>
      <c r="BZ217" s="644" t="s">
        <v>112</v>
      </c>
      <c r="CA217" s="425" t="s">
        <v>536</v>
      </c>
      <c r="CC217" s="58" t="s">
        <v>2281</v>
      </c>
      <c r="CD217" s="69" t="s">
        <v>2283</v>
      </c>
      <c r="CE217" s="69" t="s">
        <v>2283</v>
      </c>
      <c r="CF217" s="58" t="s">
        <v>2386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1473</v>
      </c>
      <c r="Z218" s="275" t="s">
        <v>1149</v>
      </c>
      <c r="AA218" s="275" t="s">
        <v>1236</v>
      </c>
      <c r="AB218" s="275" t="s">
        <v>1049</v>
      </c>
      <c r="AC218" s="275" t="s">
        <v>535</v>
      </c>
      <c r="AD218" s="275" t="s">
        <v>1316</v>
      </c>
      <c r="AE218" s="275"/>
      <c r="AF218" s="275" t="s">
        <v>401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1417</v>
      </c>
      <c r="BE218" s="255">
        <v>0.05</v>
      </c>
      <c r="BF218" s="58" t="s">
        <v>1076</v>
      </c>
      <c r="BG218" s="58" t="s">
        <v>550</v>
      </c>
      <c r="BH218" s="58" t="s">
        <v>550</v>
      </c>
      <c r="BI218" s="58" t="s">
        <v>550</v>
      </c>
      <c r="BJ218" s="58" t="s">
        <v>660</v>
      </c>
      <c r="BK218" s="58" t="s">
        <v>1089</v>
      </c>
      <c r="BL218" s="58" t="s">
        <v>1090</v>
      </c>
      <c r="BM218" s="58" t="s">
        <v>1061</v>
      </c>
      <c r="BN218" s="422" t="s">
        <v>535</v>
      </c>
      <c r="BO218" s="422" t="s">
        <v>1316</v>
      </c>
      <c r="BP218" s="422" t="s">
        <v>990</v>
      </c>
      <c r="BQ218" s="58" t="s">
        <v>1064</v>
      </c>
      <c r="BR218" s="58" t="s">
        <v>1065</v>
      </c>
      <c r="BS218" s="58" t="s">
        <v>361</v>
      </c>
      <c r="BT218" s="422" t="s">
        <v>807</v>
      </c>
      <c r="BU218" s="58" t="s">
        <v>1310</v>
      </c>
      <c r="BV218" s="58" t="s">
        <v>526</v>
      </c>
      <c r="BW218" s="422" t="s">
        <v>989</v>
      </c>
      <c r="BX218" s="422" t="s">
        <v>1716</v>
      </c>
      <c r="BY218" s="644" t="s">
        <v>2320</v>
      </c>
      <c r="BZ218" s="470" t="s">
        <v>2321</v>
      </c>
      <c r="CA218" s="425" t="s">
        <v>1308</v>
      </c>
      <c r="CC218" s="58" t="s">
        <v>2282</v>
      </c>
      <c r="CD218" s="58" t="s">
        <v>2284</v>
      </c>
      <c r="CE218" s="58" t="s">
        <v>2286</v>
      </c>
      <c r="CF218" s="58" t="s">
        <v>2383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1947</v>
      </c>
      <c r="F219" s="11" t="s">
        <v>1947</v>
      </c>
      <c r="G219" s="11"/>
      <c r="H219" s="11"/>
      <c r="I219" s="11"/>
      <c r="J219" s="63" t="s">
        <v>1079</v>
      </c>
      <c r="K219" s="11" t="s">
        <v>1206</v>
      </c>
      <c r="L219" s="11" t="s">
        <v>1206</v>
      </c>
      <c r="M219" s="11" t="s">
        <v>1152</v>
      </c>
      <c r="N219" s="11" t="s">
        <v>1152</v>
      </c>
      <c r="O219" s="11" t="s">
        <v>1152</v>
      </c>
      <c r="P219" s="11" t="s">
        <v>1152</v>
      </c>
      <c r="Q219" s="164"/>
      <c r="R219" s="11" t="s">
        <v>1206</v>
      </c>
      <c r="S219" s="11" t="s">
        <v>1206</v>
      </c>
      <c r="T219" s="11" t="s">
        <v>1206</v>
      </c>
      <c r="U219" s="164"/>
      <c r="V219" s="11" t="s">
        <v>1206</v>
      </c>
      <c r="W219" s="163"/>
      <c r="Y219" s="275"/>
      <c r="Z219" s="275" t="s">
        <v>760</v>
      </c>
      <c r="AA219" s="275" t="s">
        <v>1415</v>
      </c>
      <c r="AB219" s="275"/>
      <c r="AC219" s="275"/>
      <c r="AD219" s="275"/>
      <c r="AE219" s="275" t="s">
        <v>1415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858</v>
      </c>
      <c r="BC219" s="58" t="s">
        <v>1414</v>
      </c>
      <c r="BD219" s="58" t="s">
        <v>858</v>
      </c>
      <c r="BE219" s="58" t="s">
        <v>1414</v>
      </c>
      <c r="BF219" s="58" t="s">
        <v>1414</v>
      </c>
      <c r="BG219" s="58" t="s">
        <v>551</v>
      </c>
      <c r="BH219" s="58" t="s">
        <v>1088</v>
      </c>
      <c r="BI219" s="58" t="s">
        <v>1414</v>
      </c>
      <c r="BJ219" s="58" t="s">
        <v>1414</v>
      </c>
      <c r="BK219" s="58" t="s">
        <v>1077</v>
      </c>
      <c r="BL219" s="58" t="s">
        <v>1078</v>
      </c>
      <c r="BM219" s="58" t="s">
        <v>1414</v>
      </c>
      <c r="BN219" s="422"/>
      <c r="BO219" s="422" t="s">
        <v>1063</v>
      </c>
      <c r="BP219" s="422" t="s">
        <v>1414</v>
      </c>
      <c r="BQ219" s="58" t="s">
        <v>1414</v>
      </c>
      <c r="BR219" s="58" t="s">
        <v>360</v>
      </c>
      <c r="BS219" s="58" t="s">
        <v>362</v>
      </c>
      <c r="BT219" s="422" t="s">
        <v>1309</v>
      </c>
      <c r="BU219" s="58" t="s">
        <v>783</v>
      </c>
      <c r="BV219" s="58" t="s">
        <v>1161</v>
      </c>
      <c r="BW219" s="422" t="s">
        <v>444</v>
      </c>
      <c r="BX219" s="422" t="s">
        <v>1414</v>
      </c>
      <c r="BY219" s="644" t="s">
        <v>559</v>
      </c>
      <c r="BZ219" s="644" t="s">
        <v>559</v>
      </c>
      <c r="CA219" s="425" t="s">
        <v>1717</v>
      </c>
      <c r="CC219" s="69" t="s">
        <v>2283</v>
      </c>
      <c r="CD219" s="58" t="s">
        <v>2285</v>
      </c>
      <c r="CE219" s="58" t="s">
        <v>2285</v>
      </c>
      <c r="CF219" s="58" t="s">
        <v>2384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1416</v>
      </c>
      <c r="AB220" s="277"/>
      <c r="AC220" s="277"/>
      <c r="AD220" s="277"/>
      <c r="AE220" s="275" t="s">
        <v>1416</v>
      </c>
      <c r="AF220" s="278"/>
      <c r="AG220" s="69"/>
      <c r="AH220" s="281" t="s">
        <v>2496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1399</v>
      </c>
      <c r="D221" s="226"/>
      <c r="E221" s="265" t="s">
        <v>773</v>
      </c>
      <c r="F221" s="266">
        <v>0</v>
      </c>
      <c r="G221" s="176" t="s">
        <v>537</v>
      </c>
      <c r="H221" s="176" t="s">
        <v>1094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1399</v>
      </c>
      <c r="Z221" s="78" t="s">
        <v>1423</v>
      </c>
      <c r="AA221" s="82">
        <v>0</v>
      </c>
      <c r="AB221" s="58" t="s">
        <v>536</v>
      </c>
      <c r="AC221" s="58" t="s">
        <v>536</v>
      </c>
      <c r="AD221" s="58" t="s">
        <v>1313</v>
      </c>
      <c r="AE221" s="82">
        <v>0</v>
      </c>
      <c r="AF221" s="67" t="s">
        <v>2463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533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2463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533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2463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533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2463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533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2463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533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2463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533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2463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533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2463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533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2463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533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2463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533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2463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533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2463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533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2463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533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2463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533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2463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533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2463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533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2463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533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2463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533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2463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533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2463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2345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42871.586371527781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1068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1841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1906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1263</v>
      </c>
      <c r="F14" s="959" t="s">
        <v>1011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1234</v>
      </c>
      <c r="L14" s="959" t="s">
        <v>1235</v>
      </c>
      <c r="M14" s="54" t="s">
        <v>626</v>
      </c>
      <c r="N14" s="60"/>
      <c r="O14" s="60"/>
      <c r="P14" s="55"/>
      <c r="Q14" s="203"/>
      <c r="R14" s="54" t="s">
        <v>1312</v>
      </c>
      <c r="S14" s="55"/>
      <c r="T14" s="959" t="s">
        <v>1068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468</v>
      </c>
      <c r="BT15" s="422" t="s">
        <v>538</v>
      </c>
      <c r="BU15" s="58" t="s">
        <v>538</v>
      </c>
      <c r="BV15" s="58" t="s">
        <v>304</v>
      </c>
      <c r="BW15" s="58" t="s">
        <v>1314</v>
      </c>
      <c r="BX15" s="58" t="s">
        <v>1314</v>
      </c>
      <c r="BY15" s="58" t="s">
        <v>272</v>
      </c>
      <c r="BZ15" s="58" t="s">
        <v>112</v>
      </c>
      <c r="CA15" s="425" t="s">
        <v>536</v>
      </c>
      <c r="CB15" s="58" t="s">
        <v>2386</v>
      </c>
      <c r="CC15" s="58" t="s">
        <v>2387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1473</v>
      </c>
      <c r="Z16" s="882" t="s">
        <v>1149</v>
      </c>
      <c r="AA16" s="882" t="s">
        <v>1236</v>
      </c>
      <c r="AB16" s="882" t="s">
        <v>1049</v>
      </c>
      <c r="AC16" s="882" t="s">
        <v>535</v>
      </c>
      <c r="AD16" s="882" t="s">
        <v>1316</v>
      </c>
      <c r="AE16" s="882"/>
      <c r="AF16" s="882" t="s">
        <v>401</v>
      </c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1417</v>
      </c>
      <c r="BE16" s="255"/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1524</v>
      </c>
      <c r="BL16" s="58" t="s">
        <v>1090</v>
      </c>
      <c r="BM16" s="58" t="s">
        <v>1061</v>
      </c>
      <c r="BN16" s="422" t="s">
        <v>535</v>
      </c>
      <c r="BO16" s="422" t="s">
        <v>1316</v>
      </c>
      <c r="BP16" s="422" t="s">
        <v>1062</v>
      </c>
      <c r="BQ16" s="58" t="s">
        <v>1064</v>
      </c>
      <c r="BR16" s="58" t="s">
        <v>1065</v>
      </c>
      <c r="BS16" s="470" t="s">
        <v>361</v>
      </c>
      <c r="BT16" s="422" t="s">
        <v>662</v>
      </c>
      <c r="BU16" s="58" t="s">
        <v>662</v>
      </c>
      <c r="BV16" s="58" t="s">
        <v>526</v>
      </c>
      <c r="BW16" s="58" t="s">
        <v>1525</v>
      </c>
      <c r="BX16" s="58" t="s">
        <v>1525</v>
      </c>
      <c r="BY16" s="58" t="s">
        <v>1188</v>
      </c>
      <c r="BZ16" s="58" t="s">
        <v>1188</v>
      </c>
      <c r="CA16" s="425" t="s">
        <v>1308</v>
      </c>
      <c r="CB16" s="58" t="s">
        <v>2383</v>
      </c>
      <c r="CC16" s="58" t="s">
        <v>2388</v>
      </c>
    </row>
    <row r="17" spans="2:92" s="2" customFormat="1" ht="11.45" customHeight="1" x14ac:dyDescent="0.2"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1415</v>
      </c>
      <c r="AB17" s="882"/>
      <c r="AC17" s="882"/>
      <c r="AD17" s="882"/>
      <c r="AE17" s="882" t="s">
        <v>1415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1414</v>
      </c>
      <c r="BD17" s="58" t="s">
        <v>1854</v>
      </c>
      <c r="BE17" s="58" t="s">
        <v>1854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1854</v>
      </c>
      <c r="BL17" s="58" t="s">
        <v>1078</v>
      </c>
      <c r="BM17" s="58" t="s">
        <v>1414</v>
      </c>
      <c r="BN17" s="422"/>
      <c r="BO17" s="422" t="s">
        <v>1063</v>
      </c>
      <c r="BP17" s="422" t="s">
        <v>1414</v>
      </c>
      <c r="BQ17" s="58" t="s">
        <v>1414</v>
      </c>
      <c r="BR17" s="58" t="s">
        <v>360</v>
      </c>
      <c r="BS17" s="470" t="s">
        <v>362</v>
      </c>
      <c r="BT17" s="422"/>
      <c r="BU17" s="58" t="s">
        <v>661</v>
      </c>
      <c r="BV17" s="58" t="s">
        <v>1161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1717</v>
      </c>
      <c r="CB17" s="58" t="s">
        <v>2384</v>
      </c>
      <c r="CC17" s="58" t="s">
        <v>2389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2391</v>
      </c>
    </row>
    <row r="19" spans="2:92" s="2" customFormat="1" ht="11.45" customHeight="1" x14ac:dyDescent="0.2">
      <c r="B19" s="226"/>
      <c r="C19" s="256" t="s">
        <v>1399</v>
      </c>
      <c r="D19" s="226"/>
      <c r="E19" s="265" t="s">
        <v>773</v>
      </c>
      <c r="F19" s="266">
        <v>0</v>
      </c>
      <c r="G19" s="489" t="s">
        <v>537</v>
      </c>
      <c r="H19" s="489" t="s">
        <v>1094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1399</v>
      </c>
      <c r="Z19" s="78" t="s">
        <v>1423</v>
      </c>
      <c r="AA19" s="82">
        <v>0</v>
      </c>
      <c r="AB19" s="58" t="s">
        <v>536</v>
      </c>
      <c r="AC19" s="58" t="s">
        <v>536</v>
      </c>
      <c r="AD19" s="58" t="s">
        <v>1313</v>
      </c>
      <c r="AE19" s="82">
        <v>0</v>
      </c>
      <c r="AF19" s="67" t="s">
        <v>2463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2463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2463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2463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2463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2463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2463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2463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2463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2463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2463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2463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2463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2463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2463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2463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2463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2463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2463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2463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42871.586371759258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1304</v>
      </c>
      <c r="S10" s="59" t="s">
        <v>1305</v>
      </c>
      <c r="T10" s="59" t="s">
        <v>1068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1011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1234</v>
      </c>
      <c r="L14" s="959" t="s">
        <v>1235</v>
      </c>
      <c r="M14" s="54" t="s">
        <v>626</v>
      </c>
      <c r="N14" s="60"/>
      <c r="O14" s="60"/>
      <c r="P14" s="55"/>
      <c r="Q14" s="165"/>
      <c r="R14" s="54" t="s">
        <v>1312</v>
      </c>
      <c r="S14" s="55"/>
      <c r="T14" s="959" t="s">
        <v>1068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468</v>
      </c>
      <c r="BT15" s="422" t="s">
        <v>538</v>
      </c>
      <c r="BU15" s="58" t="s">
        <v>538</v>
      </c>
      <c r="BV15" s="58" t="s">
        <v>304</v>
      </c>
      <c r="BW15" s="58" t="s">
        <v>1314</v>
      </c>
      <c r="BX15" s="58" t="s">
        <v>1314</v>
      </c>
      <c r="BY15" s="58" t="s">
        <v>272</v>
      </c>
      <c r="BZ15" s="58" t="s">
        <v>112</v>
      </c>
      <c r="CA15" s="425" t="s">
        <v>536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1473</v>
      </c>
      <c r="Z16" s="882" t="s">
        <v>1149</v>
      </c>
      <c r="AA16" s="882" t="s">
        <v>1236</v>
      </c>
      <c r="AB16" s="882" t="s">
        <v>1049</v>
      </c>
      <c r="AC16" s="882" t="s">
        <v>535</v>
      </c>
      <c r="AD16" s="882" t="s">
        <v>1316</v>
      </c>
      <c r="AE16" s="882"/>
      <c r="AF16" s="882" t="s">
        <v>401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1417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1316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807</v>
      </c>
      <c r="BU16" s="58" t="s">
        <v>662</v>
      </c>
      <c r="BV16" s="58" t="s">
        <v>526</v>
      </c>
      <c r="BW16" s="58" t="s">
        <v>1189</v>
      </c>
      <c r="BX16" s="58" t="s">
        <v>1189</v>
      </c>
      <c r="BY16" s="58" t="s">
        <v>1051</v>
      </c>
      <c r="BZ16" s="58" t="s">
        <v>663</v>
      </c>
      <c r="CA16" s="425" t="s">
        <v>1308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1854</v>
      </c>
      <c r="BD17" s="58" t="s">
        <v>858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1077</v>
      </c>
      <c r="BL17" s="58" t="s">
        <v>1854</v>
      </c>
      <c r="BM17" s="58" t="s">
        <v>1414</v>
      </c>
      <c r="BN17" s="422"/>
      <c r="BO17" s="422" t="s">
        <v>1063</v>
      </c>
      <c r="BP17" s="422" t="s">
        <v>1414</v>
      </c>
      <c r="BQ17" s="58" t="s">
        <v>1414</v>
      </c>
      <c r="BR17" s="58" t="s">
        <v>360</v>
      </c>
      <c r="BS17" s="470" t="s">
        <v>362</v>
      </c>
      <c r="BT17" s="422" t="s">
        <v>1309</v>
      </c>
      <c r="BU17" s="58" t="s">
        <v>661</v>
      </c>
      <c r="BV17" s="58" t="s">
        <v>1161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1717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1399</v>
      </c>
      <c r="D19" s="226"/>
      <c r="E19" s="265" t="s">
        <v>773</v>
      </c>
      <c r="F19" s="266">
        <v>0</v>
      </c>
      <c r="G19" s="489" t="s">
        <v>537</v>
      </c>
      <c r="H19" s="489" t="s">
        <v>1094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1399</v>
      </c>
      <c r="Z19" s="78" t="s">
        <v>1423</v>
      </c>
      <c r="AA19" s="82">
        <v>0</v>
      </c>
      <c r="AB19" s="58" t="s">
        <v>536</v>
      </c>
      <c r="AC19" s="58" t="s">
        <v>536</v>
      </c>
      <c r="AD19" s="58" t="s">
        <v>1313</v>
      </c>
      <c r="AE19" s="82">
        <v>0</v>
      </c>
      <c r="AF19" s="67" t="s">
        <v>2463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2463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2463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2463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2463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2463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2463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2463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2463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2463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2463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2463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2463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2463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2463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2463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2463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2463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2463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2463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2347</v>
      </c>
      <c r="B1" s="137"/>
      <c r="C1" s="462" t="s">
        <v>2455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42871.586371874997</v>
      </c>
      <c r="O1" s="138"/>
    </row>
    <row r="2" spans="1:15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1262</v>
      </c>
      <c r="O3" s="868"/>
    </row>
    <row r="4" spans="1:15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1312</v>
      </c>
      <c r="K8" s="55"/>
      <c r="L8" s="959" t="s">
        <v>1068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1377</v>
      </c>
      <c r="D12" s="226"/>
      <c r="E12" s="291" t="s">
        <v>539</v>
      </c>
      <c r="F12" s="262"/>
      <c r="G12" s="164"/>
      <c r="H12" s="256"/>
      <c r="I12" s="256" t="s">
        <v>533</v>
      </c>
      <c r="J12" s="1048">
        <v>4048</v>
      </c>
      <c r="K12" s="1048"/>
      <c r="L12" s="1048">
        <v>-4048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533</v>
      </c>
      <c r="J16" s="1048">
        <v>163599</v>
      </c>
      <c r="K16" s="1048">
        <v>140452</v>
      </c>
      <c r="L16" s="1048">
        <v>137943</v>
      </c>
      <c r="M16" s="164"/>
      <c r="N16" s="274">
        <v>441994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1347</v>
      </c>
      <c r="I19" s="163"/>
      <c r="J19" s="245">
        <v>10803095</v>
      </c>
      <c r="K19" s="245">
        <v>9269541</v>
      </c>
      <c r="L19" s="245">
        <v>5107489</v>
      </c>
      <c r="M19" s="164"/>
      <c r="N19" s="274">
        <v>25180125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1847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1687</v>
      </c>
      <c r="F24" s="164"/>
      <c r="G24" s="163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1613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1276</v>
      </c>
      <c r="F28" s="163"/>
      <c r="G28" s="164"/>
      <c r="H28" s="256"/>
      <c r="I28" s="256" t="s">
        <v>533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70"/>
      <c r="G31" s="164" t="s">
        <v>813</v>
      </c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1896</v>
      </c>
      <c r="D32" s="226"/>
      <c r="E32" s="163"/>
      <c r="F32" s="163"/>
      <c r="G32" s="163"/>
      <c r="H32" s="263" t="s">
        <v>1057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985</v>
      </c>
      <c r="F37" s="164"/>
      <c r="G37" s="164"/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70"/>
      <c r="G38" s="164" t="s">
        <v>813</v>
      </c>
      <c r="H38" s="256"/>
      <c r="I38" s="256" t="s">
        <v>533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1366</v>
      </c>
      <c r="D39" s="226"/>
      <c r="E39" s="163"/>
      <c r="F39" s="163"/>
      <c r="G39" s="163"/>
      <c r="H39" s="263" t="s">
        <v>1057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1348</v>
      </c>
      <c r="I42" s="256"/>
      <c r="J42" s="274">
        <v>10803095</v>
      </c>
      <c r="K42" s="274">
        <v>9269541</v>
      </c>
      <c r="L42" s="274">
        <v>5107489</v>
      </c>
      <c r="M42" s="164"/>
      <c r="N42" s="274">
        <v>25180125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42871.586371990743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643" t="s">
        <v>1713</v>
      </c>
      <c r="BZ1" s="643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50811136</v>
      </c>
      <c r="M11" s="164" t="s">
        <v>1429</v>
      </c>
      <c r="N11" s="226"/>
      <c r="O11" s="226"/>
      <c r="P11" s="256"/>
      <c r="Q11" s="164" t="s">
        <v>533</v>
      </c>
      <c r="R11" s="245">
        <v>380946</v>
      </c>
      <c r="S11" s="245">
        <v>326992</v>
      </c>
      <c r="T11" s="245">
        <v>77707</v>
      </c>
      <c r="U11" s="164"/>
      <c r="V11" s="274">
        <v>785645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1011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1238</v>
      </c>
      <c r="L14" s="959" t="s">
        <v>1237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468</v>
      </c>
      <c r="BT15" s="422" t="s">
        <v>538</v>
      </c>
      <c r="BU15" s="58" t="s">
        <v>538</v>
      </c>
      <c r="BV15" s="58" t="s">
        <v>304</v>
      </c>
      <c r="BW15" s="422" t="s">
        <v>1314</v>
      </c>
      <c r="BX15" s="422" t="s">
        <v>1314</v>
      </c>
      <c r="BY15" s="470" t="s">
        <v>272</v>
      </c>
      <c r="BZ15" s="470" t="s">
        <v>112</v>
      </c>
      <c r="CA15" s="425" t="s">
        <v>536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1473</v>
      </c>
      <c r="Z16" s="882" t="s">
        <v>1149</v>
      </c>
      <c r="AA16" s="882" t="s">
        <v>1236</v>
      </c>
      <c r="AB16" s="882" t="s">
        <v>1049</v>
      </c>
      <c r="AC16" s="882" t="s">
        <v>535</v>
      </c>
      <c r="AD16" s="882" t="s">
        <v>1316</v>
      </c>
      <c r="AE16" s="882" t="s">
        <v>1415</v>
      </c>
      <c r="AF16" s="882" t="s">
        <v>401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1417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1316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807</v>
      </c>
      <c r="BU16" s="58" t="s">
        <v>520</v>
      </c>
      <c r="BV16" s="58" t="s">
        <v>526</v>
      </c>
      <c r="BW16" s="422" t="s">
        <v>989</v>
      </c>
      <c r="BX16" s="422" t="s">
        <v>1716</v>
      </c>
      <c r="BY16" s="470" t="s">
        <v>2320</v>
      </c>
      <c r="BZ16" s="470" t="s">
        <v>2321</v>
      </c>
      <c r="CA16" s="425" t="s">
        <v>1308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1415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1414</v>
      </c>
      <c r="BD17" s="58" t="s">
        <v>858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1077</v>
      </c>
      <c r="BL17" s="58" t="s">
        <v>1078</v>
      </c>
      <c r="BM17" s="58" t="s">
        <v>1414</v>
      </c>
      <c r="BN17" s="422"/>
      <c r="BO17" s="422" t="s">
        <v>1063</v>
      </c>
      <c r="BP17" s="422" t="s">
        <v>1414</v>
      </c>
      <c r="BQ17" s="58" t="s">
        <v>1414</v>
      </c>
      <c r="BR17" s="58" t="s">
        <v>360</v>
      </c>
      <c r="BS17" s="470" t="s">
        <v>362</v>
      </c>
      <c r="BT17" s="422" t="s">
        <v>1309</v>
      </c>
      <c r="BU17" s="58" t="s">
        <v>661</v>
      </c>
      <c r="BV17" s="58" t="s">
        <v>1854</v>
      </c>
      <c r="BW17" s="422" t="s">
        <v>444</v>
      </c>
      <c r="BX17" s="422" t="s">
        <v>1414</v>
      </c>
      <c r="BY17" s="470" t="s">
        <v>559</v>
      </c>
      <c r="BZ17" s="470" t="s">
        <v>559</v>
      </c>
      <c r="CA17" s="425" t="s">
        <v>1717</v>
      </c>
      <c r="CB17" s="58" t="s">
        <v>2007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1160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1416</v>
      </c>
      <c r="AB18" s="885"/>
      <c r="AC18" s="885"/>
      <c r="AD18" s="885"/>
      <c r="AE18" s="885"/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1052</v>
      </c>
      <c r="D19" s="226"/>
      <c r="E19" s="1062" t="s">
        <v>282</v>
      </c>
      <c r="F19" s="1051">
        <v>0</v>
      </c>
      <c r="G19" s="552" t="s">
        <v>537</v>
      </c>
      <c r="H19" s="489" t="s">
        <v>472</v>
      </c>
      <c r="I19" s="1073">
        <v>1</v>
      </c>
      <c r="J19" s="1064">
        <v>1</v>
      </c>
      <c r="K19" s="1065">
        <v>10286259</v>
      </c>
      <c r="L19" s="1065">
        <v>10286259</v>
      </c>
      <c r="M19" s="1066">
        <v>5.2171099999999996E-3</v>
      </c>
      <c r="N19" s="1066">
        <v>4.47818E-3</v>
      </c>
      <c r="O19" s="1066">
        <v>1.9499999999999999E-3</v>
      </c>
      <c r="P19" s="282">
        <v>1.1645289999999999E-2</v>
      </c>
      <c r="Q19" s="262"/>
      <c r="R19" s="176">
        <v>53665</v>
      </c>
      <c r="S19" s="176">
        <v>46064</v>
      </c>
      <c r="T19" s="176">
        <v>20058</v>
      </c>
      <c r="U19" s="164"/>
      <c r="V19" s="250">
        <v>119787</v>
      </c>
      <c r="W19" s="163"/>
      <c r="X19" s="4"/>
      <c r="Y19" s="77" t="s">
        <v>1052</v>
      </c>
      <c r="Z19" s="78" t="s">
        <v>1302</v>
      </c>
      <c r="AA19" s="82">
        <v>10286259</v>
      </c>
      <c r="AB19" s="58" t="s">
        <v>536</v>
      </c>
      <c r="AC19" s="58" t="s">
        <v>536</v>
      </c>
      <c r="AD19" s="58" t="s">
        <v>1127</v>
      </c>
      <c r="AE19" s="82">
        <v>10286259</v>
      </c>
      <c r="AF19" s="67" t="s">
        <v>2463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5.2171099999999996E-3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1798</v>
      </c>
      <c r="D20" s="226"/>
      <c r="E20" s="1062" t="s">
        <v>283</v>
      </c>
      <c r="F20" s="1051">
        <v>0</v>
      </c>
      <c r="G20" s="552" t="s">
        <v>99</v>
      </c>
      <c r="H20" s="489" t="s">
        <v>472</v>
      </c>
      <c r="I20" s="1073">
        <v>1.6271009999999999</v>
      </c>
      <c r="J20" s="1064">
        <v>1</v>
      </c>
      <c r="K20" s="1065">
        <v>13452500</v>
      </c>
      <c r="L20" s="1065">
        <v>2595676</v>
      </c>
      <c r="M20" s="1066">
        <v>8.4887599999999997E-3</v>
      </c>
      <c r="N20" s="1066">
        <v>7.2864599999999998E-3</v>
      </c>
      <c r="O20" s="1066">
        <v>1.43E-2</v>
      </c>
      <c r="P20" s="282">
        <v>3.007522E-2</v>
      </c>
      <c r="Q20" s="262"/>
      <c r="R20" s="176">
        <v>22034</v>
      </c>
      <c r="S20" s="176">
        <v>18913</v>
      </c>
      <c r="T20" s="176">
        <v>37118</v>
      </c>
      <c r="U20" s="164"/>
      <c r="V20" s="250">
        <v>78065</v>
      </c>
      <c r="W20" s="163"/>
      <c r="X20" s="4"/>
      <c r="Y20" s="79" t="s">
        <v>1798</v>
      </c>
      <c r="Z20" s="80" t="s">
        <v>1080</v>
      </c>
      <c r="AA20" s="82">
        <v>4223427.0152759999</v>
      </c>
      <c r="AB20" s="58" t="s">
        <v>98</v>
      </c>
      <c r="AC20" s="58" t="s">
        <v>98</v>
      </c>
      <c r="AD20" s="58" t="s">
        <v>1127</v>
      </c>
      <c r="AE20" s="82">
        <v>21888576.202500001</v>
      </c>
      <c r="AF20" s="67" t="s">
        <v>2463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8.4887648981099989E-3</v>
      </c>
      <c r="BC20" s="68">
        <v>0</v>
      </c>
      <c r="BD20" s="67">
        <v>7.2864511561799997E-3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1362</v>
      </c>
      <c r="D21" s="226"/>
      <c r="E21" s="1062" t="s">
        <v>442</v>
      </c>
      <c r="F21" s="1051">
        <v>0</v>
      </c>
      <c r="G21" s="489" t="s">
        <v>99</v>
      </c>
      <c r="H21" s="552" t="s">
        <v>1510</v>
      </c>
      <c r="I21" s="1073">
        <v>1.6271009999999999</v>
      </c>
      <c r="J21" s="1064">
        <v>1</v>
      </c>
      <c r="K21" s="1065">
        <v>24500</v>
      </c>
      <c r="L21" s="1065">
        <v>24500</v>
      </c>
      <c r="M21" s="1066">
        <v>8.4887599999999997E-3</v>
      </c>
      <c r="N21" s="1066">
        <v>7.2864599999999998E-3</v>
      </c>
      <c r="O21" s="1066">
        <v>1.43E-2</v>
      </c>
      <c r="P21" s="282">
        <v>3.007522E-2</v>
      </c>
      <c r="Q21" s="262"/>
      <c r="R21" s="176">
        <v>208</v>
      </c>
      <c r="S21" s="176">
        <v>179</v>
      </c>
      <c r="T21" s="176">
        <v>350</v>
      </c>
      <c r="U21" s="164"/>
      <c r="V21" s="250">
        <v>737</v>
      </c>
      <c r="W21" s="163"/>
      <c r="X21" s="4"/>
      <c r="Y21" s="79" t="s">
        <v>1362</v>
      </c>
      <c r="Z21" s="80" t="s">
        <v>1081</v>
      </c>
      <c r="AA21" s="82">
        <v>39863.974499999997</v>
      </c>
      <c r="AB21" s="58" t="s">
        <v>98</v>
      </c>
      <c r="AC21" s="58" t="s">
        <v>98</v>
      </c>
      <c r="AD21" s="58" t="s">
        <v>272</v>
      </c>
      <c r="AE21" s="82">
        <v>39863.974499999997</v>
      </c>
      <c r="AF21" s="67" t="s">
        <v>2463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8.4887648981099989E-3</v>
      </c>
      <c r="BC21" s="68">
        <v>0</v>
      </c>
      <c r="BD21" s="67">
        <v>7.2864511561799997E-3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1799</v>
      </c>
      <c r="D22" s="226"/>
      <c r="E22" s="1062" t="s">
        <v>1144</v>
      </c>
      <c r="F22" s="1051">
        <v>0</v>
      </c>
      <c r="G22" s="489" t="s">
        <v>99</v>
      </c>
      <c r="H22" s="489" t="s">
        <v>1509</v>
      </c>
      <c r="I22" s="1073">
        <v>1.6271009999999999</v>
      </c>
      <c r="J22" s="1064">
        <v>1</v>
      </c>
      <c r="K22" s="1065">
        <v>31967000</v>
      </c>
      <c r="L22" s="1065">
        <v>31885750</v>
      </c>
      <c r="M22" s="1066">
        <v>8.4887599999999997E-3</v>
      </c>
      <c r="N22" s="1066">
        <v>7.2864599999999998E-3</v>
      </c>
      <c r="O22" s="1066"/>
      <c r="P22" s="282">
        <v>1.577522E-2</v>
      </c>
      <c r="Q22" s="262"/>
      <c r="R22" s="176">
        <v>270670</v>
      </c>
      <c r="S22" s="176">
        <v>232334</v>
      </c>
      <c r="T22" s="176">
        <v>0</v>
      </c>
      <c r="U22" s="164"/>
      <c r="V22" s="250">
        <v>503004</v>
      </c>
      <c r="W22" s="163"/>
      <c r="X22" s="4"/>
      <c r="Y22" s="79" t="s">
        <v>1799</v>
      </c>
      <c r="Z22" s="80" t="s">
        <v>1419</v>
      </c>
      <c r="AA22" s="82">
        <v>51881335.710749999</v>
      </c>
      <c r="AB22" s="58" t="s">
        <v>98</v>
      </c>
      <c r="AC22" s="58" t="s">
        <v>98</v>
      </c>
      <c r="AD22" s="58" t="s">
        <v>647</v>
      </c>
      <c r="AE22" s="82">
        <v>52013537.666999996</v>
      </c>
      <c r="AF22" s="67" t="s">
        <v>2463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8.4887648981099989E-3</v>
      </c>
      <c r="BC22" s="68">
        <v>0</v>
      </c>
      <c r="BD22" s="67">
        <v>7.2864511561799997E-3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186</v>
      </c>
      <c r="D23" s="226"/>
      <c r="E23" s="1062" t="s">
        <v>818</v>
      </c>
      <c r="F23" s="1051">
        <v>0</v>
      </c>
      <c r="G23" s="489" t="s">
        <v>99</v>
      </c>
      <c r="H23" s="489" t="s">
        <v>1165</v>
      </c>
      <c r="I23" s="1073">
        <v>1.091161</v>
      </c>
      <c r="J23" s="1064">
        <v>0.7</v>
      </c>
      <c r="K23" s="1065">
        <v>3871000</v>
      </c>
      <c r="L23" s="1065">
        <v>3434217</v>
      </c>
      <c r="M23" s="1066">
        <v>5.6927000000000002E-3</v>
      </c>
      <c r="N23" s="1066">
        <v>4.8864199999999998E-3</v>
      </c>
      <c r="O23" s="1066"/>
      <c r="P23" s="282">
        <v>1.0579120000000001E-2</v>
      </c>
      <c r="Q23" s="262"/>
      <c r="R23" s="176">
        <v>19550</v>
      </c>
      <c r="S23" s="176">
        <v>16781</v>
      </c>
      <c r="T23" s="176">
        <v>0</v>
      </c>
      <c r="U23" s="164"/>
      <c r="V23" s="250">
        <v>36331</v>
      </c>
      <c r="W23" s="163"/>
      <c r="X23" s="4"/>
      <c r="Y23" s="79" t="s">
        <v>186</v>
      </c>
      <c r="Z23" s="80" t="s">
        <v>868</v>
      </c>
      <c r="AA23" s="82">
        <v>2623098.5591559</v>
      </c>
      <c r="AB23" s="58" t="s">
        <v>98</v>
      </c>
      <c r="AC23" s="58" t="s">
        <v>98</v>
      </c>
      <c r="AD23" s="58" t="s">
        <v>534</v>
      </c>
      <c r="AE23" s="82">
        <v>2956718.9616999999</v>
      </c>
      <c r="AF23" s="67" t="s">
        <v>2464</v>
      </c>
      <c r="AG23" s="67"/>
      <c r="AH23" s="70" t="s">
        <v>1315</v>
      </c>
      <c r="AI23" s="70" t="s">
        <v>315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3.9848948752969999E-3</v>
      </c>
      <c r="BC23" s="68">
        <v>1</v>
      </c>
      <c r="BD23" s="67">
        <v>3.4204907568859996E-3</v>
      </c>
      <c r="BE23" s="68">
        <v>1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452</v>
      </c>
      <c r="D24" s="226"/>
      <c r="E24" s="1062" t="s">
        <v>819</v>
      </c>
      <c r="F24" s="1051">
        <v>0</v>
      </c>
      <c r="G24" s="489" t="s">
        <v>357</v>
      </c>
      <c r="H24" s="489" t="s">
        <v>472</v>
      </c>
      <c r="I24" s="1073">
        <v>1.091161</v>
      </c>
      <c r="J24" s="1064">
        <v>1</v>
      </c>
      <c r="K24" s="1065">
        <v>2640212</v>
      </c>
      <c r="L24" s="1065">
        <v>2500734</v>
      </c>
      <c r="M24" s="1066">
        <v>5.6927000000000002E-3</v>
      </c>
      <c r="N24" s="1066">
        <v>4.8864199999999998E-3</v>
      </c>
      <c r="O24" s="1066">
        <v>8.07013E-3</v>
      </c>
      <c r="P24" s="282">
        <v>1.8649249999999999E-2</v>
      </c>
      <c r="Q24" s="262"/>
      <c r="R24" s="176">
        <v>14236</v>
      </c>
      <c r="S24" s="176">
        <v>12220</v>
      </c>
      <c r="T24" s="176">
        <v>20181</v>
      </c>
      <c r="U24" s="164"/>
      <c r="V24" s="250">
        <v>46637</v>
      </c>
      <c r="W24" s="163"/>
      <c r="X24" s="4"/>
      <c r="Y24" s="79" t="s">
        <v>452</v>
      </c>
      <c r="Z24" s="80" t="s">
        <v>215</v>
      </c>
      <c r="AA24" s="82">
        <v>2728703.4121739999</v>
      </c>
      <c r="AB24" s="58" t="s">
        <v>647</v>
      </c>
      <c r="AC24" s="58" t="s">
        <v>647</v>
      </c>
      <c r="AD24" s="58" t="s">
        <v>1127</v>
      </c>
      <c r="AE24" s="82">
        <v>2880896.366132</v>
      </c>
      <c r="AF24" s="67" t="s">
        <v>2463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5.6927069647099999E-3</v>
      </c>
      <c r="BC24" s="68">
        <v>0</v>
      </c>
      <c r="BD24" s="67">
        <v>4.8864153669800001E-3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530</v>
      </c>
      <c r="D25" s="226"/>
      <c r="E25" s="1062" t="s">
        <v>1660</v>
      </c>
      <c r="F25" s="1051">
        <v>0</v>
      </c>
      <c r="G25" s="489" t="s">
        <v>467</v>
      </c>
      <c r="H25" s="489" t="s">
        <v>1165</v>
      </c>
      <c r="I25" s="1073">
        <v>2.0475720000000002</v>
      </c>
      <c r="J25" s="1064">
        <v>0.65</v>
      </c>
      <c r="K25" s="1065">
        <v>84000</v>
      </c>
      <c r="L25" s="1065">
        <v>84000</v>
      </c>
      <c r="M25" s="1066">
        <v>6.9435599999999997E-3</v>
      </c>
      <c r="N25" s="1066">
        <v>5.9601100000000002E-3</v>
      </c>
      <c r="O25" s="1066"/>
      <c r="P25" s="282">
        <v>1.2903669999999999E-2</v>
      </c>
      <c r="Q25" s="262"/>
      <c r="R25" s="176">
        <v>583</v>
      </c>
      <c r="S25" s="176">
        <v>501</v>
      </c>
      <c r="T25" s="176">
        <v>0</v>
      </c>
      <c r="U25" s="164"/>
      <c r="V25" s="250">
        <v>1084</v>
      </c>
      <c r="W25" s="163"/>
      <c r="X25" s="4"/>
      <c r="Y25" s="79" t="s">
        <v>530</v>
      </c>
      <c r="Z25" s="80" t="s">
        <v>281</v>
      </c>
      <c r="AA25" s="82">
        <v>111797.43120000002</v>
      </c>
      <c r="AB25" s="58" t="s">
        <v>648</v>
      </c>
      <c r="AC25" s="58" t="s">
        <v>648</v>
      </c>
      <c r="AD25" s="58" t="s">
        <v>534</v>
      </c>
      <c r="AE25" s="82">
        <v>111797.43120000002</v>
      </c>
      <c r="AF25" s="67" t="s">
        <v>2463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6.9435654319980004E-3</v>
      </c>
      <c r="BC25" s="68">
        <v>0</v>
      </c>
      <c r="BD25" s="67">
        <v>5.9601073863240006E-3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2"/>
      <c r="F26" s="1051"/>
      <c r="G26" s="489" t="s">
        <v>1040</v>
      </c>
      <c r="H26" s="489" t="s">
        <v>1040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2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2463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2463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2463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2463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2463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2463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2463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2463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2463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2463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2463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2463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2463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533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2463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533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2463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533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2463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533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2463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533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2463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533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2463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533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2463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533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2463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533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2463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533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2463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533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2463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533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2463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1057</v>
      </c>
      <c r="I51" s="264"/>
      <c r="J51" s="184"/>
      <c r="K51" s="727">
        <v>62325471</v>
      </c>
      <c r="L51" s="727">
        <v>50811136</v>
      </c>
      <c r="M51" s="262"/>
      <c r="N51" s="262"/>
      <c r="O51" s="262"/>
      <c r="P51" s="262"/>
      <c r="Q51" s="262"/>
      <c r="R51" s="268">
        <v>380946</v>
      </c>
      <c r="S51" s="268">
        <v>326992</v>
      </c>
      <c r="T51" s="268">
        <v>77707</v>
      </c>
      <c r="U51" s="164"/>
      <c r="V51" s="268">
        <v>785645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1263</v>
      </c>
      <c r="F55" s="959" t="s">
        <v>1011</v>
      </c>
      <c r="G55" s="959" t="s">
        <v>1693</v>
      </c>
      <c r="H55" s="959" t="s">
        <v>1694</v>
      </c>
      <c r="I55" s="959" t="s">
        <v>1581</v>
      </c>
      <c r="J55" s="959" t="s">
        <v>1582</v>
      </c>
      <c r="K55" s="959" t="s">
        <v>1238</v>
      </c>
      <c r="L55" s="959" t="s">
        <v>1237</v>
      </c>
      <c r="M55" s="54" t="s">
        <v>626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1215</v>
      </c>
      <c r="N56" s="960" t="s">
        <v>855</v>
      </c>
      <c r="O56" s="960" t="s">
        <v>1216</v>
      </c>
      <c r="P56" s="960" t="s">
        <v>1167</v>
      </c>
      <c r="Q56" s="203"/>
      <c r="R56" s="960" t="s">
        <v>1215</v>
      </c>
      <c r="S56" s="960" t="s">
        <v>855</v>
      </c>
      <c r="T56" s="961"/>
      <c r="U56" s="203"/>
      <c r="V56" s="961"/>
      <c r="W56" s="163"/>
      <c r="Z56" s="58"/>
      <c r="BB56" s="58" t="s">
        <v>1315</v>
      </c>
      <c r="BC56" s="58" t="s">
        <v>1315</v>
      </c>
      <c r="BD56" s="58" t="s">
        <v>315</v>
      </c>
      <c r="BE56" s="58" t="s">
        <v>315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1191</v>
      </c>
      <c r="BK56" s="58" t="s">
        <v>1127</v>
      </c>
      <c r="BL56" s="58" t="s">
        <v>647</v>
      </c>
      <c r="BM56" s="58" t="s">
        <v>761</v>
      </c>
      <c r="BN56" s="58" t="s">
        <v>648</v>
      </c>
      <c r="BO56" s="58" t="s">
        <v>648</v>
      </c>
      <c r="BP56" s="58" t="s">
        <v>648</v>
      </c>
      <c r="BQ56" s="58" t="s">
        <v>558</v>
      </c>
      <c r="BR56" s="58" t="s">
        <v>1227</v>
      </c>
      <c r="BS56" s="58" t="s">
        <v>468</v>
      </c>
      <c r="BT56" s="58" t="s">
        <v>538</v>
      </c>
      <c r="BU56" s="58" t="s">
        <v>538</v>
      </c>
      <c r="BV56" s="58" t="s">
        <v>304</v>
      </c>
      <c r="BW56" s="422" t="s">
        <v>1314</v>
      </c>
      <c r="BX56" s="58" t="s">
        <v>1314</v>
      </c>
      <c r="BY56" s="58" t="s">
        <v>272</v>
      </c>
      <c r="BZ56" s="58" t="s">
        <v>112</v>
      </c>
      <c r="CA56" s="425" t="s">
        <v>536</v>
      </c>
      <c r="CC56" s="58" t="s">
        <v>2385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1473</v>
      </c>
      <c r="Z57" s="275" t="s">
        <v>1149</v>
      </c>
      <c r="AA57" s="275" t="s">
        <v>1236</v>
      </c>
      <c r="AB57" s="275" t="s">
        <v>1049</v>
      </c>
      <c r="AC57" s="275" t="s">
        <v>535</v>
      </c>
      <c r="AD57" s="275" t="s">
        <v>1316</v>
      </c>
      <c r="AE57" s="275"/>
      <c r="AF57" s="275" t="s">
        <v>401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1417</v>
      </c>
      <c r="BE57" s="255">
        <v>0.05</v>
      </c>
      <c r="BF57" s="58" t="s">
        <v>1076</v>
      </c>
      <c r="BG57" s="58" t="s">
        <v>550</v>
      </c>
      <c r="BH57" s="58" t="s">
        <v>550</v>
      </c>
      <c r="BI57" s="58" t="s">
        <v>550</v>
      </c>
      <c r="BJ57" s="58" t="s">
        <v>660</v>
      </c>
      <c r="BK57" s="58" t="s">
        <v>1089</v>
      </c>
      <c r="BL57" s="58" t="s">
        <v>1090</v>
      </c>
      <c r="BM57" s="58" t="s">
        <v>1061</v>
      </c>
      <c r="BN57" s="58" t="s">
        <v>535</v>
      </c>
      <c r="BO57" s="58" t="s">
        <v>1316</v>
      </c>
      <c r="BP57" s="58" t="s">
        <v>1062</v>
      </c>
      <c r="BQ57" s="58" t="s">
        <v>1064</v>
      </c>
      <c r="BR57" s="58" t="s">
        <v>1065</v>
      </c>
      <c r="BS57" s="58" t="s">
        <v>361</v>
      </c>
      <c r="BT57" s="58" t="s">
        <v>680</v>
      </c>
      <c r="BU57" s="58" t="s">
        <v>680</v>
      </c>
      <c r="BV57" s="58" t="s">
        <v>526</v>
      </c>
      <c r="BW57" s="422" t="s">
        <v>989</v>
      </c>
      <c r="BX57" s="58" t="s">
        <v>681</v>
      </c>
      <c r="BY57" s="644" t="s">
        <v>1051</v>
      </c>
      <c r="BZ57" s="644" t="s">
        <v>663</v>
      </c>
      <c r="CA57" s="425" t="s">
        <v>1308</v>
      </c>
      <c r="CC57" s="58" t="s">
        <v>2383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1947</v>
      </c>
      <c r="F58" s="11" t="s">
        <v>1947</v>
      </c>
      <c r="G58" s="11"/>
      <c r="H58" s="11"/>
      <c r="I58" s="11"/>
      <c r="J58" s="63" t="s">
        <v>1079</v>
      </c>
      <c r="K58" s="11" t="s">
        <v>1206</v>
      </c>
      <c r="L58" s="11" t="s">
        <v>1206</v>
      </c>
      <c r="M58" s="11" t="s">
        <v>1152</v>
      </c>
      <c r="N58" s="11" t="s">
        <v>1152</v>
      </c>
      <c r="O58" s="11" t="s">
        <v>1152</v>
      </c>
      <c r="P58" s="11" t="s">
        <v>1152</v>
      </c>
      <c r="Q58" s="164"/>
      <c r="R58" s="11" t="s">
        <v>1206</v>
      </c>
      <c r="S58" s="11" t="s">
        <v>1206</v>
      </c>
      <c r="T58" s="11" t="s">
        <v>1206</v>
      </c>
      <c r="U58" s="164"/>
      <c r="V58" s="11" t="s">
        <v>1206</v>
      </c>
      <c r="W58" s="163"/>
      <c r="Y58" s="275"/>
      <c r="Z58" s="275" t="s">
        <v>760</v>
      </c>
      <c r="AA58" s="275" t="s">
        <v>1415</v>
      </c>
      <c r="AB58" s="275"/>
      <c r="AC58" s="275"/>
      <c r="AD58" s="275"/>
      <c r="AE58" s="275" t="s">
        <v>1415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858</v>
      </c>
      <c r="BC58" s="58" t="s">
        <v>1414</v>
      </c>
      <c r="BD58" s="58" t="s">
        <v>858</v>
      </c>
      <c r="BE58" s="58" t="s">
        <v>1414</v>
      </c>
      <c r="BF58" s="58" t="s">
        <v>1414</v>
      </c>
      <c r="BG58" s="58" t="s">
        <v>551</v>
      </c>
      <c r="BH58" s="58" t="s">
        <v>1088</v>
      </c>
      <c r="BI58" s="58" t="s">
        <v>1414</v>
      </c>
      <c r="BJ58" s="58" t="s">
        <v>1414</v>
      </c>
      <c r="BK58" s="58" t="s">
        <v>1077</v>
      </c>
      <c r="BL58" s="58" t="s">
        <v>1078</v>
      </c>
      <c r="BM58" s="58" t="s">
        <v>1414</v>
      </c>
      <c r="BN58" s="58"/>
      <c r="BO58" s="58" t="s">
        <v>1063</v>
      </c>
      <c r="BP58" s="58" t="s">
        <v>1414</v>
      </c>
      <c r="BQ58" s="58" t="s">
        <v>1414</v>
      </c>
      <c r="BR58" s="58" t="s">
        <v>360</v>
      </c>
      <c r="BS58" s="58" t="s">
        <v>362</v>
      </c>
      <c r="BT58" s="58"/>
      <c r="BU58" s="58" t="s">
        <v>661</v>
      </c>
      <c r="BV58" s="58" t="s">
        <v>1854</v>
      </c>
      <c r="BW58" s="422" t="s">
        <v>444</v>
      </c>
      <c r="BX58" s="58" t="s">
        <v>527</v>
      </c>
      <c r="BY58" s="645">
        <v>1.9499999999999999E-3</v>
      </c>
      <c r="BZ58" s="645">
        <v>4.8749999999999998E-4</v>
      </c>
      <c r="CA58" s="425" t="s">
        <v>1717</v>
      </c>
      <c r="CC58" s="58" t="s">
        <v>2384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1416</v>
      </c>
      <c r="AB59" s="277"/>
      <c r="AC59" s="277"/>
      <c r="AD59" s="277"/>
      <c r="AE59" s="275" t="s">
        <v>1416</v>
      </c>
      <c r="AF59" s="278"/>
      <c r="AG59" s="69"/>
      <c r="AH59" s="281" t="s">
        <v>2496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282</v>
      </c>
      <c r="F60" s="266">
        <v>0</v>
      </c>
      <c r="G60" s="176" t="s">
        <v>537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1302</v>
      </c>
      <c r="AA60" s="82">
        <v>0</v>
      </c>
      <c r="AB60" s="58" t="s">
        <v>536</v>
      </c>
      <c r="AC60" s="58" t="s">
        <v>536</v>
      </c>
      <c r="AD60" s="58" t="s">
        <v>1127</v>
      </c>
      <c r="AE60" s="82">
        <v>0</v>
      </c>
      <c r="AF60" s="67" t="s">
        <v>2463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533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2463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533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2463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533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2463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533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2463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533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2463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533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2463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533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2463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533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2463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533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2463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533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2463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533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2463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533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2463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533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2463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533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2463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533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2463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533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2463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533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2463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533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2463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533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2463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1263</v>
      </c>
      <c r="F84" s="959" t="s">
        <v>1011</v>
      </c>
      <c r="G84" s="959" t="s">
        <v>1693</v>
      </c>
      <c r="H84" s="959" t="s">
        <v>1694</v>
      </c>
      <c r="I84" s="959" t="s">
        <v>1581</v>
      </c>
      <c r="J84" s="959" t="s">
        <v>1582</v>
      </c>
      <c r="K84" s="959" t="s">
        <v>1238</v>
      </c>
      <c r="L84" s="959" t="s">
        <v>1237</v>
      </c>
      <c r="M84" s="54" t="s">
        <v>626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1215</v>
      </c>
      <c r="N85" s="960" t="s">
        <v>855</v>
      </c>
      <c r="O85" s="960" t="s">
        <v>1216</v>
      </c>
      <c r="P85" s="960" t="s">
        <v>1167</v>
      </c>
      <c r="Q85" s="203"/>
      <c r="R85" s="960" t="s">
        <v>1215</v>
      </c>
      <c r="S85" s="960" t="s">
        <v>855</v>
      </c>
      <c r="T85" s="961"/>
      <c r="U85" s="203"/>
      <c r="V85" s="961"/>
      <c r="W85" s="163"/>
      <c r="Z85" s="58"/>
      <c r="BB85" s="58" t="s">
        <v>1315</v>
      </c>
      <c r="BC85" s="58" t="s">
        <v>1315</v>
      </c>
      <c r="BD85" s="58" t="s">
        <v>315</v>
      </c>
      <c r="BE85" s="58" t="s">
        <v>315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1191</v>
      </c>
      <c r="BK85" s="58" t="s">
        <v>1127</v>
      </c>
      <c r="BL85" s="58" t="s">
        <v>647</v>
      </c>
      <c r="BM85" s="58" t="s">
        <v>761</v>
      </c>
      <c r="BN85" s="58" t="s">
        <v>648</v>
      </c>
      <c r="BO85" s="58" t="s">
        <v>648</v>
      </c>
      <c r="BP85" s="58" t="s">
        <v>648</v>
      </c>
      <c r="BQ85" s="58" t="s">
        <v>558</v>
      </c>
      <c r="BR85" s="58" t="s">
        <v>1227</v>
      </c>
      <c r="BS85" s="58" t="s">
        <v>468</v>
      </c>
      <c r="BT85" s="58" t="s">
        <v>538</v>
      </c>
      <c r="BU85" s="58" t="s">
        <v>538</v>
      </c>
      <c r="BV85" s="58" t="s">
        <v>304</v>
      </c>
      <c r="BW85" s="422" t="s">
        <v>1314</v>
      </c>
      <c r="BX85" s="58" t="s">
        <v>1314</v>
      </c>
      <c r="BY85" s="58" t="s">
        <v>272</v>
      </c>
      <c r="BZ85" s="58" t="s">
        <v>112</v>
      </c>
      <c r="CA85" s="425" t="s">
        <v>536</v>
      </c>
      <c r="CC85" s="58" t="s">
        <v>2385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1473</v>
      </c>
      <c r="Z86" s="275" t="s">
        <v>1149</v>
      </c>
      <c r="AA86" s="275" t="s">
        <v>1236</v>
      </c>
      <c r="AB86" s="275" t="s">
        <v>1049</v>
      </c>
      <c r="AC86" s="275" t="s">
        <v>535</v>
      </c>
      <c r="AD86" s="275" t="s">
        <v>1316</v>
      </c>
      <c r="AE86" s="275"/>
      <c r="AF86" s="275" t="s">
        <v>401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1417</v>
      </c>
      <c r="BE86" s="255">
        <v>0.05</v>
      </c>
      <c r="BF86" s="58" t="s">
        <v>1076</v>
      </c>
      <c r="BG86" s="58" t="s">
        <v>550</v>
      </c>
      <c r="BH86" s="58" t="s">
        <v>550</v>
      </c>
      <c r="BI86" s="58" t="s">
        <v>550</v>
      </c>
      <c r="BJ86" s="58" t="s">
        <v>660</v>
      </c>
      <c r="BK86" s="58" t="s">
        <v>1089</v>
      </c>
      <c r="BL86" s="58" t="s">
        <v>1090</v>
      </c>
      <c r="BM86" s="58" t="s">
        <v>1061</v>
      </c>
      <c r="BN86" s="58" t="s">
        <v>535</v>
      </c>
      <c r="BO86" s="58" t="s">
        <v>1316</v>
      </c>
      <c r="BP86" s="58" t="s">
        <v>1062</v>
      </c>
      <c r="BQ86" s="58" t="s">
        <v>1064</v>
      </c>
      <c r="BR86" s="58" t="s">
        <v>1065</v>
      </c>
      <c r="BS86" s="58" t="s">
        <v>361</v>
      </c>
      <c r="BT86" s="58" t="s">
        <v>680</v>
      </c>
      <c r="BU86" s="58" t="s">
        <v>680</v>
      </c>
      <c r="BV86" s="58" t="s">
        <v>526</v>
      </c>
      <c r="BW86" s="422" t="s">
        <v>989</v>
      </c>
      <c r="BX86" s="58" t="s">
        <v>681</v>
      </c>
      <c r="BY86" s="644" t="s">
        <v>1051</v>
      </c>
      <c r="BZ86" s="644" t="s">
        <v>663</v>
      </c>
      <c r="CA86" s="425" t="s">
        <v>1308</v>
      </c>
      <c r="CC86" s="58" t="s">
        <v>2383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1947</v>
      </c>
      <c r="F87" s="11" t="s">
        <v>1947</v>
      </c>
      <c r="G87" s="11"/>
      <c r="H87" s="11"/>
      <c r="I87" s="11"/>
      <c r="J87" s="63" t="s">
        <v>1079</v>
      </c>
      <c r="K87" s="11" t="s">
        <v>1206</v>
      </c>
      <c r="L87" s="11" t="s">
        <v>1206</v>
      </c>
      <c r="M87" s="11" t="s">
        <v>1152</v>
      </c>
      <c r="N87" s="11" t="s">
        <v>1152</v>
      </c>
      <c r="O87" s="11" t="s">
        <v>1152</v>
      </c>
      <c r="P87" s="11" t="s">
        <v>1152</v>
      </c>
      <c r="Q87" s="164"/>
      <c r="R87" s="11" t="s">
        <v>1206</v>
      </c>
      <c r="S87" s="11" t="s">
        <v>1206</v>
      </c>
      <c r="T87" s="11" t="s">
        <v>1206</v>
      </c>
      <c r="U87" s="164"/>
      <c r="V87" s="11" t="s">
        <v>1206</v>
      </c>
      <c r="W87" s="163"/>
      <c r="Y87" s="275"/>
      <c r="Z87" s="275" t="s">
        <v>760</v>
      </c>
      <c r="AA87" s="275" t="s">
        <v>1415</v>
      </c>
      <c r="AB87" s="275"/>
      <c r="AC87" s="275"/>
      <c r="AD87" s="275"/>
      <c r="AE87" s="275" t="s">
        <v>1415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858</v>
      </c>
      <c r="BC87" s="58" t="s">
        <v>1414</v>
      </c>
      <c r="BD87" s="58" t="s">
        <v>858</v>
      </c>
      <c r="BE87" s="58" t="s">
        <v>1414</v>
      </c>
      <c r="BF87" s="58" t="s">
        <v>1414</v>
      </c>
      <c r="BG87" s="58" t="s">
        <v>551</v>
      </c>
      <c r="BH87" s="58" t="s">
        <v>1088</v>
      </c>
      <c r="BI87" s="58" t="s">
        <v>1414</v>
      </c>
      <c r="BJ87" s="58" t="s">
        <v>1414</v>
      </c>
      <c r="BK87" s="58" t="s">
        <v>1077</v>
      </c>
      <c r="BL87" s="58" t="s">
        <v>1078</v>
      </c>
      <c r="BM87" s="58" t="s">
        <v>1414</v>
      </c>
      <c r="BN87" s="58"/>
      <c r="BO87" s="58" t="s">
        <v>1063</v>
      </c>
      <c r="BP87" s="58" t="s">
        <v>1414</v>
      </c>
      <c r="BQ87" s="58" t="s">
        <v>1414</v>
      </c>
      <c r="BR87" s="58" t="s">
        <v>360</v>
      </c>
      <c r="BS87" s="58" t="s">
        <v>362</v>
      </c>
      <c r="BT87" s="58"/>
      <c r="BU87" s="58" t="s">
        <v>661</v>
      </c>
      <c r="BV87" s="58" t="s">
        <v>1854</v>
      </c>
      <c r="BW87" s="422" t="s">
        <v>444</v>
      </c>
      <c r="BX87" s="58" t="s">
        <v>527</v>
      </c>
      <c r="BY87" s="645">
        <v>1.9499999999999999E-3</v>
      </c>
      <c r="BZ87" s="645">
        <v>4.8749999999999998E-4</v>
      </c>
      <c r="CA87" s="425" t="s">
        <v>1717</v>
      </c>
      <c r="CC87" s="58" t="s">
        <v>2384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1416</v>
      </c>
      <c r="AB88" s="277"/>
      <c r="AC88" s="277"/>
      <c r="AD88" s="277"/>
      <c r="AE88" s="275" t="s">
        <v>1416</v>
      </c>
      <c r="AF88" s="278"/>
      <c r="AG88" s="69"/>
      <c r="AH88" s="281" t="s">
        <v>2496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282</v>
      </c>
      <c r="F89" s="266">
        <v>0</v>
      </c>
      <c r="G89" s="176" t="s">
        <v>537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1302</v>
      </c>
      <c r="AA89" s="82">
        <v>0</v>
      </c>
      <c r="AB89" s="58" t="s">
        <v>536</v>
      </c>
      <c r="AC89" s="58" t="s">
        <v>536</v>
      </c>
      <c r="AD89" s="58" t="s">
        <v>1127</v>
      </c>
      <c r="AE89" s="82">
        <v>0</v>
      </c>
      <c r="AF89" s="67" t="s">
        <v>2463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533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2463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533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2463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533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2463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533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2463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533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2463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533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2463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533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2463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533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2463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533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2463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533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2463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533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2463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533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2463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533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2463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533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2463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533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2463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533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2463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533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2463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533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2463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533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2463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1263</v>
      </c>
      <c r="F113" s="959" t="s">
        <v>1011</v>
      </c>
      <c r="G113" s="959" t="s">
        <v>1693</v>
      </c>
      <c r="H113" s="959" t="s">
        <v>1694</v>
      </c>
      <c r="I113" s="959" t="s">
        <v>1581</v>
      </c>
      <c r="J113" s="959" t="s">
        <v>1582</v>
      </c>
      <c r="K113" s="959" t="s">
        <v>1238</v>
      </c>
      <c r="L113" s="959" t="s">
        <v>1237</v>
      </c>
      <c r="M113" s="54" t="s">
        <v>626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1215</v>
      </c>
      <c r="N114" s="960" t="s">
        <v>855</v>
      </c>
      <c r="O114" s="960" t="s">
        <v>1216</v>
      </c>
      <c r="P114" s="960" t="s">
        <v>1167</v>
      </c>
      <c r="Q114" s="203"/>
      <c r="R114" s="960" t="s">
        <v>1215</v>
      </c>
      <c r="S114" s="960" t="s">
        <v>855</v>
      </c>
      <c r="T114" s="961"/>
      <c r="U114" s="203"/>
      <c r="V114" s="961"/>
      <c r="W114" s="163"/>
      <c r="Z114" s="58"/>
      <c r="BB114" s="58" t="s">
        <v>1315</v>
      </c>
      <c r="BC114" s="58" t="s">
        <v>1315</v>
      </c>
      <c r="BD114" s="58" t="s">
        <v>315</v>
      </c>
      <c r="BE114" s="58" t="s">
        <v>315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1191</v>
      </c>
      <c r="BK114" s="58" t="s">
        <v>1127</v>
      </c>
      <c r="BL114" s="58" t="s">
        <v>647</v>
      </c>
      <c r="BM114" s="58" t="s">
        <v>761</v>
      </c>
      <c r="BN114" s="58" t="s">
        <v>648</v>
      </c>
      <c r="BO114" s="58" t="s">
        <v>648</v>
      </c>
      <c r="BP114" s="58" t="s">
        <v>648</v>
      </c>
      <c r="BQ114" s="58" t="s">
        <v>558</v>
      </c>
      <c r="BR114" s="58" t="s">
        <v>1227</v>
      </c>
      <c r="BS114" s="58" t="s">
        <v>468</v>
      </c>
      <c r="BT114" s="58" t="s">
        <v>538</v>
      </c>
      <c r="BU114" s="58" t="s">
        <v>538</v>
      </c>
      <c r="BV114" s="58" t="s">
        <v>304</v>
      </c>
      <c r="BW114" s="422" t="s">
        <v>1314</v>
      </c>
      <c r="BX114" s="58" t="s">
        <v>1314</v>
      </c>
      <c r="BY114" s="58" t="s">
        <v>272</v>
      </c>
      <c r="BZ114" s="58" t="s">
        <v>112</v>
      </c>
      <c r="CA114" s="425" t="s">
        <v>536</v>
      </c>
      <c r="CC114" s="58" t="s">
        <v>2385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1473</v>
      </c>
      <c r="Z115" s="275" t="s">
        <v>1149</v>
      </c>
      <c r="AA115" s="275" t="s">
        <v>1236</v>
      </c>
      <c r="AB115" s="275" t="s">
        <v>1049</v>
      </c>
      <c r="AC115" s="275" t="s">
        <v>535</v>
      </c>
      <c r="AD115" s="275" t="s">
        <v>1316</v>
      </c>
      <c r="AE115" s="275"/>
      <c r="AF115" s="275" t="s">
        <v>401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1417</v>
      </c>
      <c r="BE115" s="255">
        <v>0.05</v>
      </c>
      <c r="BF115" s="58" t="s">
        <v>1076</v>
      </c>
      <c r="BG115" s="58" t="s">
        <v>550</v>
      </c>
      <c r="BH115" s="58" t="s">
        <v>550</v>
      </c>
      <c r="BI115" s="58" t="s">
        <v>550</v>
      </c>
      <c r="BJ115" s="58" t="s">
        <v>660</v>
      </c>
      <c r="BK115" s="58" t="s">
        <v>1089</v>
      </c>
      <c r="BL115" s="58" t="s">
        <v>1090</v>
      </c>
      <c r="BM115" s="58" t="s">
        <v>1061</v>
      </c>
      <c r="BN115" s="58" t="s">
        <v>535</v>
      </c>
      <c r="BO115" s="58" t="s">
        <v>1316</v>
      </c>
      <c r="BP115" s="58" t="s">
        <v>1062</v>
      </c>
      <c r="BQ115" s="58" t="s">
        <v>1064</v>
      </c>
      <c r="BR115" s="58" t="s">
        <v>1065</v>
      </c>
      <c r="BS115" s="58" t="s">
        <v>361</v>
      </c>
      <c r="BT115" s="58" t="s">
        <v>680</v>
      </c>
      <c r="BU115" s="58" t="s">
        <v>680</v>
      </c>
      <c r="BV115" s="58" t="s">
        <v>526</v>
      </c>
      <c r="BW115" s="422" t="s">
        <v>989</v>
      </c>
      <c r="BX115" s="58" t="s">
        <v>681</v>
      </c>
      <c r="BY115" s="644" t="s">
        <v>1051</v>
      </c>
      <c r="BZ115" s="644" t="s">
        <v>663</v>
      </c>
      <c r="CA115" s="425" t="s">
        <v>1308</v>
      </c>
      <c r="CC115" s="58" t="s">
        <v>2383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1947</v>
      </c>
      <c r="F116" s="11" t="s">
        <v>1947</v>
      </c>
      <c r="G116" s="11"/>
      <c r="H116" s="11"/>
      <c r="I116" s="11"/>
      <c r="J116" s="63" t="s">
        <v>1079</v>
      </c>
      <c r="K116" s="11" t="s">
        <v>1206</v>
      </c>
      <c r="L116" s="11" t="s">
        <v>1206</v>
      </c>
      <c r="M116" s="11" t="s">
        <v>1152</v>
      </c>
      <c r="N116" s="11" t="s">
        <v>1152</v>
      </c>
      <c r="O116" s="11" t="s">
        <v>1152</v>
      </c>
      <c r="P116" s="11" t="s">
        <v>1152</v>
      </c>
      <c r="Q116" s="164"/>
      <c r="R116" s="11" t="s">
        <v>1206</v>
      </c>
      <c r="S116" s="11" t="s">
        <v>1206</v>
      </c>
      <c r="T116" s="11" t="s">
        <v>1206</v>
      </c>
      <c r="U116" s="164"/>
      <c r="V116" s="11" t="s">
        <v>1206</v>
      </c>
      <c r="W116" s="163"/>
      <c r="Y116" s="275"/>
      <c r="Z116" s="275" t="s">
        <v>760</v>
      </c>
      <c r="AA116" s="275" t="s">
        <v>1415</v>
      </c>
      <c r="AB116" s="275"/>
      <c r="AC116" s="275"/>
      <c r="AD116" s="275"/>
      <c r="AE116" s="275" t="s">
        <v>1415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858</v>
      </c>
      <c r="BC116" s="58" t="s">
        <v>1414</v>
      </c>
      <c r="BD116" s="58" t="s">
        <v>858</v>
      </c>
      <c r="BE116" s="58" t="s">
        <v>1414</v>
      </c>
      <c r="BF116" s="58" t="s">
        <v>1414</v>
      </c>
      <c r="BG116" s="58" t="s">
        <v>551</v>
      </c>
      <c r="BH116" s="58" t="s">
        <v>1088</v>
      </c>
      <c r="BI116" s="58" t="s">
        <v>1414</v>
      </c>
      <c r="BJ116" s="58" t="s">
        <v>1414</v>
      </c>
      <c r="BK116" s="58" t="s">
        <v>1077</v>
      </c>
      <c r="BL116" s="58" t="s">
        <v>1078</v>
      </c>
      <c r="BM116" s="58" t="s">
        <v>1414</v>
      </c>
      <c r="BN116" s="58"/>
      <c r="BO116" s="58" t="s">
        <v>1063</v>
      </c>
      <c r="BP116" s="58" t="s">
        <v>1414</v>
      </c>
      <c r="BQ116" s="58" t="s">
        <v>1414</v>
      </c>
      <c r="BR116" s="58" t="s">
        <v>360</v>
      </c>
      <c r="BS116" s="58" t="s">
        <v>362</v>
      </c>
      <c r="BT116" s="58"/>
      <c r="BU116" s="58" t="s">
        <v>661</v>
      </c>
      <c r="BV116" s="58" t="s">
        <v>1854</v>
      </c>
      <c r="BW116" s="422" t="s">
        <v>444</v>
      </c>
      <c r="BX116" s="58" t="s">
        <v>527</v>
      </c>
      <c r="BY116" s="645">
        <v>1.9499999999999999E-3</v>
      </c>
      <c r="BZ116" s="645">
        <v>4.8749999999999998E-4</v>
      </c>
      <c r="CA116" s="425" t="s">
        <v>1717</v>
      </c>
      <c r="CC116" s="58" t="s">
        <v>2384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1416</v>
      </c>
      <c r="AB117" s="277"/>
      <c r="AC117" s="277"/>
      <c r="AD117" s="277"/>
      <c r="AE117" s="275" t="s">
        <v>1416</v>
      </c>
      <c r="AF117" s="278"/>
      <c r="AG117" s="69"/>
      <c r="AH117" s="281" t="s">
        <v>2496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282</v>
      </c>
      <c r="F118" s="266">
        <v>0</v>
      </c>
      <c r="G118" s="176" t="s">
        <v>537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1302</v>
      </c>
      <c r="AA118" s="82">
        <v>0</v>
      </c>
      <c r="AB118" s="58" t="s">
        <v>536</v>
      </c>
      <c r="AC118" s="58" t="s">
        <v>536</v>
      </c>
      <c r="AD118" s="58" t="s">
        <v>1127</v>
      </c>
      <c r="AE118" s="82">
        <v>0</v>
      </c>
      <c r="AF118" s="67" t="s">
        <v>2463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533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2463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533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2463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533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2463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533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2463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533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2463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533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2463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533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2463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533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2463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533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2463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533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2463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533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2463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533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2463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533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2463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533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2463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533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2463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533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2463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533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2463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533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2463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533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2463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1263</v>
      </c>
      <c r="F142" s="959" t="s">
        <v>1011</v>
      </c>
      <c r="G142" s="959" t="s">
        <v>1693</v>
      </c>
      <c r="H142" s="959" t="s">
        <v>1694</v>
      </c>
      <c r="I142" s="959" t="s">
        <v>1581</v>
      </c>
      <c r="J142" s="959" t="s">
        <v>1582</v>
      </c>
      <c r="K142" s="959" t="s">
        <v>1238</v>
      </c>
      <c r="L142" s="959" t="s">
        <v>1237</v>
      </c>
      <c r="M142" s="54" t="s">
        <v>626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1215</v>
      </c>
      <c r="N143" s="960" t="s">
        <v>855</v>
      </c>
      <c r="O143" s="960" t="s">
        <v>1216</v>
      </c>
      <c r="P143" s="960" t="s">
        <v>1167</v>
      </c>
      <c r="Q143" s="203"/>
      <c r="R143" s="960" t="s">
        <v>1215</v>
      </c>
      <c r="S143" s="960" t="s">
        <v>855</v>
      </c>
      <c r="T143" s="961"/>
      <c r="U143" s="203"/>
      <c r="V143" s="961"/>
      <c r="W143" s="163"/>
      <c r="Z143" s="58"/>
      <c r="BB143" s="58" t="s">
        <v>1315</v>
      </c>
      <c r="BC143" s="58" t="s">
        <v>1315</v>
      </c>
      <c r="BD143" s="58" t="s">
        <v>315</v>
      </c>
      <c r="BE143" s="58" t="s">
        <v>315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1191</v>
      </c>
      <c r="BK143" s="58" t="s">
        <v>1127</v>
      </c>
      <c r="BL143" s="58" t="s">
        <v>647</v>
      </c>
      <c r="BM143" s="58" t="s">
        <v>761</v>
      </c>
      <c r="BN143" s="58" t="s">
        <v>648</v>
      </c>
      <c r="BO143" s="58" t="s">
        <v>648</v>
      </c>
      <c r="BP143" s="58" t="s">
        <v>648</v>
      </c>
      <c r="BQ143" s="58" t="s">
        <v>558</v>
      </c>
      <c r="BR143" s="58" t="s">
        <v>1227</v>
      </c>
      <c r="BS143" s="58" t="s">
        <v>468</v>
      </c>
      <c r="BT143" s="58" t="s">
        <v>538</v>
      </c>
      <c r="BU143" s="58" t="s">
        <v>538</v>
      </c>
      <c r="BV143" s="58" t="s">
        <v>304</v>
      </c>
      <c r="BW143" s="422" t="s">
        <v>1314</v>
      </c>
      <c r="BX143" s="58" t="s">
        <v>1314</v>
      </c>
      <c r="BY143" s="58" t="s">
        <v>272</v>
      </c>
      <c r="BZ143" s="58" t="s">
        <v>112</v>
      </c>
      <c r="CA143" s="425" t="s">
        <v>536</v>
      </c>
      <c r="CC143" s="58" t="s">
        <v>2385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1473</v>
      </c>
      <c r="Z144" s="275" t="s">
        <v>1149</v>
      </c>
      <c r="AA144" s="275" t="s">
        <v>1236</v>
      </c>
      <c r="AB144" s="275" t="s">
        <v>1049</v>
      </c>
      <c r="AC144" s="275" t="s">
        <v>535</v>
      </c>
      <c r="AD144" s="275" t="s">
        <v>1316</v>
      </c>
      <c r="AE144" s="275"/>
      <c r="AF144" s="275" t="s">
        <v>401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1417</v>
      </c>
      <c r="BE144" s="255">
        <v>0.05</v>
      </c>
      <c r="BF144" s="58" t="s">
        <v>1076</v>
      </c>
      <c r="BG144" s="58" t="s">
        <v>550</v>
      </c>
      <c r="BH144" s="58" t="s">
        <v>550</v>
      </c>
      <c r="BI144" s="58" t="s">
        <v>550</v>
      </c>
      <c r="BJ144" s="58" t="s">
        <v>660</v>
      </c>
      <c r="BK144" s="58" t="s">
        <v>1089</v>
      </c>
      <c r="BL144" s="58" t="s">
        <v>1090</v>
      </c>
      <c r="BM144" s="58" t="s">
        <v>1061</v>
      </c>
      <c r="BN144" s="58" t="s">
        <v>535</v>
      </c>
      <c r="BO144" s="58" t="s">
        <v>1316</v>
      </c>
      <c r="BP144" s="58" t="s">
        <v>1062</v>
      </c>
      <c r="BQ144" s="58" t="s">
        <v>1064</v>
      </c>
      <c r="BR144" s="58" t="s">
        <v>1065</v>
      </c>
      <c r="BS144" s="58" t="s">
        <v>361</v>
      </c>
      <c r="BT144" s="58" t="s">
        <v>680</v>
      </c>
      <c r="BU144" s="58" t="s">
        <v>680</v>
      </c>
      <c r="BV144" s="58" t="s">
        <v>526</v>
      </c>
      <c r="BW144" s="422" t="s">
        <v>989</v>
      </c>
      <c r="BX144" s="58" t="s">
        <v>681</v>
      </c>
      <c r="BY144" s="644" t="s">
        <v>1051</v>
      </c>
      <c r="BZ144" s="644" t="s">
        <v>663</v>
      </c>
      <c r="CA144" s="425" t="s">
        <v>1308</v>
      </c>
      <c r="CC144" s="58" t="s">
        <v>2383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1947</v>
      </c>
      <c r="F145" s="11" t="s">
        <v>1947</v>
      </c>
      <c r="G145" s="11"/>
      <c r="H145" s="11"/>
      <c r="I145" s="11"/>
      <c r="J145" s="63" t="s">
        <v>1079</v>
      </c>
      <c r="K145" s="11" t="s">
        <v>1206</v>
      </c>
      <c r="L145" s="11" t="s">
        <v>1206</v>
      </c>
      <c r="M145" s="11" t="s">
        <v>1152</v>
      </c>
      <c r="N145" s="11" t="s">
        <v>1152</v>
      </c>
      <c r="O145" s="11" t="s">
        <v>1152</v>
      </c>
      <c r="P145" s="11" t="s">
        <v>1152</v>
      </c>
      <c r="Q145" s="164"/>
      <c r="R145" s="11" t="s">
        <v>1206</v>
      </c>
      <c r="S145" s="11" t="s">
        <v>1206</v>
      </c>
      <c r="T145" s="11" t="s">
        <v>1206</v>
      </c>
      <c r="U145" s="164"/>
      <c r="V145" s="11" t="s">
        <v>1206</v>
      </c>
      <c r="W145" s="163"/>
      <c r="Y145" s="275"/>
      <c r="Z145" s="275" t="s">
        <v>760</v>
      </c>
      <c r="AA145" s="275" t="s">
        <v>1415</v>
      </c>
      <c r="AB145" s="275"/>
      <c r="AC145" s="275"/>
      <c r="AD145" s="275"/>
      <c r="AE145" s="275" t="s">
        <v>1415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858</v>
      </c>
      <c r="BC145" s="58" t="s">
        <v>1414</v>
      </c>
      <c r="BD145" s="58" t="s">
        <v>858</v>
      </c>
      <c r="BE145" s="58" t="s">
        <v>1414</v>
      </c>
      <c r="BF145" s="58" t="s">
        <v>1414</v>
      </c>
      <c r="BG145" s="58" t="s">
        <v>551</v>
      </c>
      <c r="BH145" s="58" t="s">
        <v>1088</v>
      </c>
      <c r="BI145" s="58" t="s">
        <v>1414</v>
      </c>
      <c r="BJ145" s="58" t="s">
        <v>1414</v>
      </c>
      <c r="BK145" s="58" t="s">
        <v>1077</v>
      </c>
      <c r="BL145" s="58" t="s">
        <v>1078</v>
      </c>
      <c r="BM145" s="58" t="s">
        <v>1414</v>
      </c>
      <c r="BN145" s="58"/>
      <c r="BO145" s="58" t="s">
        <v>1063</v>
      </c>
      <c r="BP145" s="58" t="s">
        <v>1414</v>
      </c>
      <c r="BQ145" s="58" t="s">
        <v>1414</v>
      </c>
      <c r="BR145" s="58" t="s">
        <v>360</v>
      </c>
      <c r="BS145" s="58" t="s">
        <v>362</v>
      </c>
      <c r="BT145" s="58"/>
      <c r="BU145" s="58" t="s">
        <v>661</v>
      </c>
      <c r="BV145" s="58" t="s">
        <v>1854</v>
      </c>
      <c r="BW145" s="422" t="s">
        <v>444</v>
      </c>
      <c r="BX145" s="58" t="s">
        <v>527</v>
      </c>
      <c r="BY145" s="645">
        <v>1.9499999999999999E-3</v>
      </c>
      <c r="BZ145" s="645">
        <v>4.8749999999999998E-4</v>
      </c>
      <c r="CA145" s="425" t="s">
        <v>1717</v>
      </c>
      <c r="CC145" s="58" t="s">
        <v>2384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1416</v>
      </c>
      <c r="AB146" s="277"/>
      <c r="AC146" s="277"/>
      <c r="AD146" s="277"/>
      <c r="AE146" s="275" t="s">
        <v>1416</v>
      </c>
      <c r="AF146" s="278"/>
      <c r="AG146" s="69"/>
      <c r="AH146" s="281" t="s">
        <v>2496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282</v>
      </c>
      <c r="F147" s="266">
        <v>0</v>
      </c>
      <c r="G147" s="176" t="s">
        <v>537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1302</v>
      </c>
      <c r="AA147" s="82">
        <v>0</v>
      </c>
      <c r="AB147" s="58" t="s">
        <v>536</v>
      </c>
      <c r="AC147" s="58" t="s">
        <v>536</v>
      </c>
      <c r="AD147" s="58" t="s">
        <v>1127</v>
      </c>
      <c r="AE147" s="82">
        <v>0</v>
      </c>
      <c r="AF147" s="67" t="s">
        <v>2463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533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2463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533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2463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533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2463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533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2463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533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2463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533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2463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533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2463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533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2463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533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2463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533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2463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533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2463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533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2463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533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2463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533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2463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533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2463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533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2463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533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2463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533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2463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533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2463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1263</v>
      </c>
      <c r="F171" s="959" t="s">
        <v>1011</v>
      </c>
      <c r="G171" s="959" t="s">
        <v>1693</v>
      </c>
      <c r="H171" s="959" t="s">
        <v>1694</v>
      </c>
      <c r="I171" s="959" t="s">
        <v>1581</v>
      </c>
      <c r="J171" s="959" t="s">
        <v>1582</v>
      </c>
      <c r="K171" s="959" t="s">
        <v>1238</v>
      </c>
      <c r="L171" s="959" t="s">
        <v>1237</v>
      </c>
      <c r="M171" s="54" t="s">
        <v>626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1215</v>
      </c>
      <c r="N172" s="960" t="s">
        <v>855</v>
      </c>
      <c r="O172" s="960" t="s">
        <v>1216</v>
      </c>
      <c r="P172" s="960" t="s">
        <v>1167</v>
      </c>
      <c r="Q172" s="203"/>
      <c r="R172" s="960" t="s">
        <v>1215</v>
      </c>
      <c r="S172" s="960" t="s">
        <v>855</v>
      </c>
      <c r="T172" s="961"/>
      <c r="U172" s="203"/>
      <c r="V172" s="961"/>
      <c r="W172" s="163"/>
      <c r="Z172" s="58"/>
      <c r="BB172" s="58" t="s">
        <v>1315</v>
      </c>
      <c r="BC172" s="58" t="s">
        <v>1315</v>
      </c>
      <c r="BD172" s="58" t="s">
        <v>315</v>
      </c>
      <c r="BE172" s="58" t="s">
        <v>315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1191</v>
      </c>
      <c r="BK172" s="58" t="s">
        <v>1127</v>
      </c>
      <c r="BL172" s="58" t="s">
        <v>647</v>
      </c>
      <c r="BM172" s="58" t="s">
        <v>761</v>
      </c>
      <c r="BN172" s="58" t="s">
        <v>648</v>
      </c>
      <c r="BO172" s="58" t="s">
        <v>648</v>
      </c>
      <c r="BP172" s="58" t="s">
        <v>648</v>
      </c>
      <c r="BQ172" s="58" t="s">
        <v>558</v>
      </c>
      <c r="BR172" s="58" t="s">
        <v>1227</v>
      </c>
      <c r="BS172" s="58" t="s">
        <v>468</v>
      </c>
      <c r="BT172" s="58" t="s">
        <v>538</v>
      </c>
      <c r="BU172" s="58" t="s">
        <v>538</v>
      </c>
      <c r="BV172" s="58" t="s">
        <v>304</v>
      </c>
      <c r="BW172" s="422" t="s">
        <v>1314</v>
      </c>
      <c r="BX172" s="58" t="s">
        <v>1314</v>
      </c>
      <c r="BY172" s="58" t="s">
        <v>272</v>
      </c>
      <c r="BZ172" s="58" t="s">
        <v>112</v>
      </c>
      <c r="CA172" s="425" t="s">
        <v>536</v>
      </c>
      <c r="CC172" s="58" t="s">
        <v>2385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1473</v>
      </c>
      <c r="Z173" s="275" t="s">
        <v>1149</v>
      </c>
      <c r="AA173" s="275" t="s">
        <v>1236</v>
      </c>
      <c r="AB173" s="275" t="s">
        <v>1049</v>
      </c>
      <c r="AC173" s="275" t="s">
        <v>535</v>
      </c>
      <c r="AD173" s="275" t="s">
        <v>1316</v>
      </c>
      <c r="AE173" s="275"/>
      <c r="AF173" s="275" t="s">
        <v>401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1417</v>
      </c>
      <c r="BE173" s="255">
        <v>0.05</v>
      </c>
      <c r="BF173" s="58" t="s">
        <v>1076</v>
      </c>
      <c r="BG173" s="58" t="s">
        <v>550</v>
      </c>
      <c r="BH173" s="58" t="s">
        <v>550</v>
      </c>
      <c r="BI173" s="58" t="s">
        <v>550</v>
      </c>
      <c r="BJ173" s="58" t="s">
        <v>660</v>
      </c>
      <c r="BK173" s="58" t="s">
        <v>1089</v>
      </c>
      <c r="BL173" s="58" t="s">
        <v>1090</v>
      </c>
      <c r="BM173" s="58" t="s">
        <v>1061</v>
      </c>
      <c r="BN173" s="58" t="s">
        <v>535</v>
      </c>
      <c r="BO173" s="58" t="s">
        <v>1316</v>
      </c>
      <c r="BP173" s="58" t="s">
        <v>1062</v>
      </c>
      <c r="BQ173" s="58" t="s">
        <v>1064</v>
      </c>
      <c r="BR173" s="58" t="s">
        <v>1065</v>
      </c>
      <c r="BS173" s="58" t="s">
        <v>361</v>
      </c>
      <c r="BT173" s="58" t="s">
        <v>680</v>
      </c>
      <c r="BU173" s="58" t="s">
        <v>680</v>
      </c>
      <c r="BV173" s="58" t="s">
        <v>526</v>
      </c>
      <c r="BW173" s="422" t="s">
        <v>989</v>
      </c>
      <c r="BX173" s="58" t="s">
        <v>681</v>
      </c>
      <c r="BY173" s="644" t="s">
        <v>1051</v>
      </c>
      <c r="BZ173" s="644" t="s">
        <v>663</v>
      </c>
      <c r="CA173" s="425" t="s">
        <v>1308</v>
      </c>
      <c r="CC173" s="58" t="s">
        <v>2383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1947</v>
      </c>
      <c r="F174" s="11" t="s">
        <v>1947</v>
      </c>
      <c r="G174" s="11"/>
      <c r="H174" s="11"/>
      <c r="I174" s="11"/>
      <c r="J174" s="63" t="s">
        <v>1079</v>
      </c>
      <c r="K174" s="11" t="s">
        <v>1206</v>
      </c>
      <c r="L174" s="11" t="s">
        <v>1206</v>
      </c>
      <c r="M174" s="11" t="s">
        <v>1152</v>
      </c>
      <c r="N174" s="11" t="s">
        <v>1152</v>
      </c>
      <c r="O174" s="11" t="s">
        <v>1152</v>
      </c>
      <c r="P174" s="11" t="s">
        <v>1152</v>
      </c>
      <c r="Q174" s="164"/>
      <c r="R174" s="11" t="s">
        <v>1206</v>
      </c>
      <c r="S174" s="11" t="s">
        <v>1206</v>
      </c>
      <c r="T174" s="11" t="s">
        <v>1206</v>
      </c>
      <c r="U174" s="164"/>
      <c r="V174" s="11" t="s">
        <v>1206</v>
      </c>
      <c r="W174" s="163"/>
      <c r="Y174" s="275"/>
      <c r="Z174" s="275" t="s">
        <v>760</v>
      </c>
      <c r="AA174" s="275" t="s">
        <v>1415</v>
      </c>
      <c r="AB174" s="275"/>
      <c r="AC174" s="275"/>
      <c r="AD174" s="275"/>
      <c r="AE174" s="275" t="s">
        <v>1415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858</v>
      </c>
      <c r="BC174" s="58" t="s">
        <v>1414</v>
      </c>
      <c r="BD174" s="58" t="s">
        <v>858</v>
      </c>
      <c r="BE174" s="58" t="s">
        <v>1414</v>
      </c>
      <c r="BF174" s="58" t="s">
        <v>1414</v>
      </c>
      <c r="BG174" s="58" t="s">
        <v>551</v>
      </c>
      <c r="BH174" s="58" t="s">
        <v>1088</v>
      </c>
      <c r="BI174" s="58" t="s">
        <v>1414</v>
      </c>
      <c r="BJ174" s="58" t="s">
        <v>1414</v>
      </c>
      <c r="BK174" s="58" t="s">
        <v>1077</v>
      </c>
      <c r="BL174" s="58" t="s">
        <v>1078</v>
      </c>
      <c r="BM174" s="58" t="s">
        <v>1414</v>
      </c>
      <c r="BN174" s="58"/>
      <c r="BO174" s="58" t="s">
        <v>1063</v>
      </c>
      <c r="BP174" s="58" t="s">
        <v>1414</v>
      </c>
      <c r="BQ174" s="58" t="s">
        <v>1414</v>
      </c>
      <c r="BR174" s="58" t="s">
        <v>360</v>
      </c>
      <c r="BS174" s="58" t="s">
        <v>362</v>
      </c>
      <c r="BT174" s="58"/>
      <c r="BU174" s="58" t="s">
        <v>661</v>
      </c>
      <c r="BV174" s="58" t="s">
        <v>1854</v>
      </c>
      <c r="BW174" s="422" t="s">
        <v>444</v>
      </c>
      <c r="BX174" s="58" t="s">
        <v>527</v>
      </c>
      <c r="BY174" s="645">
        <v>1.9499999999999999E-3</v>
      </c>
      <c r="BZ174" s="645">
        <v>4.8749999999999998E-4</v>
      </c>
      <c r="CA174" s="425" t="s">
        <v>1717</v>
      </c>
      <c r="CC174" s="58" t="s">
        <v>2384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1416</v>
      </c>
      <c r="AB175" s="277"/>
      <c r="AC175" s="277"/>
      <c r="AD175" s="277"/>
      <c r="AE175" s="275" t="s">
        <v>1416</v>
      </c>
      <c r="AF175" s="278"/>
      <c r="AG175" s="69"/>
      <c r="AH175" s="281" t="s">
        <v>2496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282</v>
      </c>
      <c r="F176" s="266">
        <v>0</v>
      </c>
      <c r="G176" s="176" t="s">
        <v>537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1302</v>
      </c>
      <c r="AA176" s="82">
        <v>0</v>
      </c>
      <c r="AB176" s="58" t="s">
        <v>536</v>
      </c>
      <c r="AC176" s="58" t="s">
        <v>536</v>
      </c>
      <c r="AD176" s="58" t="s">
        <v>1127</v>
      </c>
      <c r="AE176" s="82">
        <v>0</v>
      </c>
      <c r="AF176" s="67" t="s">
        <v>2463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533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2463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533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2463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533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2463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533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2463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533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2463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533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2463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533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2463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533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2463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533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2463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533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2463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533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2463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533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2463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533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2463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533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2463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533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2463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533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2463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533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2463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533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2463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533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2463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1263</v>
      </c>
      <c r="F200" s="959" t="s">
        <v>1011</v>
      </c>
      <c r="G200" s="959" t="s">
        <v>1693</v>
      </c>
      <c r="H200" s="959" t="s">
        <v>1694</v>
      </c>
      <c r="I200" s="959" t="s">
        <v>1581</v>
      </c>
      <c r="J200" s="959" t="s">
        <v>1582</v>
      </c>
      <c r="K200" s="959" t="s">
        <v>1238</v>
      </c>
      <c r="L200" s="959" t="s">
        <v>1237</v>
      </c>
      <c r="M200" s="54" t="s">
        <v>626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1215</v>
      </c>
      <c r="N201" s="960" t="s">
        <v>855</v>
      </c>
      <c r="O201" s="960" t="s">
        <v>1216</v>
      </c>
      <c r="P201" s="960" t="s">
        <v>1167</v>
      </c>
      <c r="Q201" s="203"/>
      <c r="R201" s="960" t="s">
        <v>1215</v>
      </c>
      <c r="S201" s="960" t="s">
        <v>855</v>
      </c>
      <c r="T201" s="961"/>
      <c r="U201" s="203"/>
      <c r="V201" s="961"/>
      <c r="W201" s="163"/>
      <c r="Z201" s="58"/>
      <c r="BB201" s="58" t="s">
        <v>1315</v>
      </c>
      <c r="BC201" s="58" t="s">
        <v>1315</v>
      </c>
      <c r="BD201" s="58" t="s">
        <v>315</v>
      </c>
      <c r="BE201" s="58" t="s">
        <v>315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1191</v>
      </c>
      <c r="BK201" s="58" t="s">
        <v>1127</v>
      </c>
      <c r="BL201" s="58" t="s">
        <v>647</v>
      </c>
      <c r="BM201" s="58" t="s">
        <v>761</v>
      </c>
      <c r="BN201" s="58" t="s">
        <v>648</v>
      </c>
      <c r="BO201" s="58" t="s">
        <v>648</v>
      </c>
      <c r="BP201" s="58" t="s">
        <v>648</v>
      </c>
      <c r="BQ201" s="58" t="s">
        <v>558</v>
      </c>
      <c r="BR201" s="58" t="s">
        <v>1227</v>
      </c>
      <c r="BS201" s="58" t="s">
        <v>468</v>
      </c>
      <c r="BT201" s="58" t="s">
        <v>538</v>
      </c>
      <c r="BU201" s="58" t="s">
        <v>538</v>
      </c>
      <c r="BV201" s="58" t="s">
        <v>304</v>
      </c>
      <c r="BW201" s="422" t="s">
        <v>1314</v>
      </c>
      <c r="BX201" s="58" t="s">
        <v>1314</v>
      </c>
      <c r="BY201" s="58" t="s">
        <v>272</v>
      </c>
      <c r="BZ201" s="58" t="s">
        <v>112</v>
      </c>
      <c r="CA201" s="425" t="s">
        <v>536</v>
      </c>
      <c r="CC201" s="58" t="s">
        <v>2385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1473</v>
      </c>
      <c r="Z202" s="275" t="s">
        <v>1149</v>
      </c>
      <c r="AA202" s="275" t="s">
        <v>1236</v>
      </c>
      <c r="AB202" s="275" t="s">
        <v>1049</v>
      </c>
      <c r="AC202" s="275" t="s">
        <v>535</v>
      </c>
      <c r="AD202" s="275" t="s">
        <v>1316</v>
      </c>
      <c r="AE202" s="275"/>
      <c r="AF202" s="275" t="s">
        <v>401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1417</v>
      </c>
      <c r="BE202" s="255">
        <v>0.05</v>
      </c>
      <c r="BF202" s="58" t="s">
        <v>1076</v>
      </c>
      <c r="BG202" s="58" t="s">
        <v>550</v>
      </c>
      <c r="BH202" s="58" t="s">
        <v>550</v>
      </c>
      <c r="BI202" s="58" t="s">
        <v>550</v>
      </c>
      <c r="BJ202" s="58" t="s">
        <v>660</v>
      </c>
      <c r="BK202" s="58" t="s">
        <v>1089</v>
      </c>
      <c r="BL202" s="58" t="s">
        <v>1090</v>
      </c>
      <c r="BM202" s="58" t="s">
        <v>1061</v>
      </c>
      <c r="BN202" s="58" t="s">
        <v>535</v>
      </c>
      <c r="BO202" s="58" t="s">
        <v>1316</v>
      </c>
      <c r="BP202" s="58" t="s">
        <v>1062</v>
      </c>
      <c r="BQ202" s="58" t="s">
        <v>1064</v>
      </c>
      <c r="BR202" s="58" t="s">
        <v>1065</v>
      </c>
      <c r="BS202" s="58" t="s">
        <v>361</v>
      </c>
      <c r="BT202" s="58" t="s">
        <v>680</v>
      </c>
      <c r="BU202" s="58" t="s">
        <v>680</v>
      </c>
      <c r="BV202" s="58" t="s">
        <v>526</v>
      </c>
      <c r="BW202" s="422" t="s">
        <v>989</v>
      </c>
      <c r="BX202" s="58" t="s">
        <v>681</v>
      </c>
      <c r="BY202" s="644" t="s">
        <v>1051</v>
      </c>
      <c r="BZ202" s="644" t="s">
        <v>663</v>
      </c>
      <c r="CA202" s="425" t="s">
        <v>1308</v>
      </c>
      <c r="CC202" s="58" t="s">
        <v>2383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1947</v>
      </c>
      <c r="F203" s="11" t="s">
        <v>1947</v>
      </c>
      <c r="G203" s="11"/>
      <c r="H203" s="11"/>
      <c r="I203" s="11"/>
      <c r="J203" s="63" t="s">
        <v>1079</v>
      </c>
      <c r="K203" s="11" t="s">
        <v>1206</v>
      </c>
      <c r="L203" s="11" t="s">
        <v>1206</v>
      </c>
      <c r="M203" s="11" t="s">
        <v>1152</v>
      </c>
      <c r="N203" s="11" t="s">
        <v>1152</v>
      </c>
      <c r="O203" s="11" t="s">
        <v>1152</v>
      </c>
      <c r="P203" s="11" t="s">
        <v>1152</v>
      </c>
      <c r="Q203" s="164"/>
      <c r="R203" s="11" t="s">
        <v>1206</v>
      </c>
      <c r="S203" s="11" t="s">
        <v>1206</v>
      </c>
      <c r="T203" s="11" t="s">
        <v>1206</v>
      </c>
      <c r="U203" s="164"/>
      <c r="V203" s="11" t="s">
        <v>1206</v>
      </c>
      <c r="W203" s="163"/>
      <c r="Y203" s="275"/>
      <c r="Z203" s="275" t="s">
        <v>760</v>
      </c>
      <c r="AA203" s="275" t="s">
        <v>1415</v>
      </c>
      <c r="AB203" s="275"/>
      <c r="AC203" s="275"/>
      <c r="AD203" s="275"/>
      <c r="AE203" s="275" t="s">
        <v>1415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858</v>
      </c>
      <c r="BC203" s="58" t="s">
        <v>1414</v>
      </c>
      <c r="BD203" s="58" t="s">
        <v>858</v>
      </c>
      <c r="BE203" s="58" t="s">
        <v>1414</v>
      </c>
      <c r="BF203" s="58" t="s">
        <v>1414</v>
      </c>
      <c r="BG203" s="58" t="s">
        <v>551</v>
      </c>
      <c r="BH203" s="58" t="s">
        <v>1088</v>
      </c>
      <c r="BI203" s="58" t="s">
        <v>1414</v>
      </c>
      <c r="BJ203" s="58" t="s">
        <v>1414</v>
      </c>
      <c r="BK203" s="58" t="s">
        <v>1077</v>
      </c>
      <c r="BL203" s="58" t="s">
        <v>1078</v>
      </c>
      <c r="BM203" s="58" t="s">
        <v>1414</v>
      </c>
      <c r="BN203" s="58"/>
      <c r="BO203" s="58" t="s">
        <v>1063</v>
      </c>
      <c r="BP203" s="58" t="s">
        <v>1414</v>
      </c>
      <c r="BQ203" s="58" t="s">
        <v>1414</v>
      </c>
      <c r="BR203" s="58" t="s">
        <v>360</v>
      </c>
      <c r="BS203" s="58" t="s">
        <v>362</v>
      </c>
      <c r="BT203" s="58"/>
      <c r="BU203" s="58" t="s">
        <v>661</v>
      </c>
      <c r="BV203" s="58" t="s">
        <v>1854</v>
      </c>
      <c r="BW203" s="422" t="s">
        <v>444</v>
      </c>
      <c r="BX203" s="58" t="s">
        <v>527</v>
      </c>
      <c r="BY203" s="645">
        <v>1.9499999999999999E-3</v>
      </c>
      <c r="BZ203" s="645">
        <v>4.8749999999999998E-4</v>
      </c>
      <c r="CA203" s="425" t="s">
        <v>1717</v>
      </c>
      <c r="CC203" s="58" t="s">
        <v>2384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1416</v>
      </c>
      <c r="AB204" s="277"/>
      <c r="AC204" s="277"/>
      <c r="AD204" s="277"/>
      <c r="AE204" s="275" t="s">
        <v>1416</v>
      </c>
      <c r="AF204" s="278"/>
      <c r="AG204" s="69"/>
      <c r="AH204" s="281" t="s">
        <v>2496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282</v>
      </c>
      <c r="F205" s="266">
        <v>0</v>
      </c>
      <c r="G205" s="176" t="s">
        <v>537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1302</v>
      </c>
      <c r="AA205" s="82">
        <v>0</v>
      </c>
      <c r="AB205" s="58" t="s">
        <v>536</v>
      </c>
      <c r="AC205" s="58" t="s">
        <v>536</v>
      </c>
      <c r="AD205" s="58" t="s">
        <v>1127</v>
      </c>
      <c r="AE205" s="82">
        <v>0</v>
      </c>
      <c r="AF205" s="67" t="s">
        <v>2463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533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2463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533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2463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533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2463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533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2463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533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2463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533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2463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533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2463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533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2463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533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2463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533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2463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533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2463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533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2463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533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2463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533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2463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533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2463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533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2463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533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2463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533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2463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533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2463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42871.58637222222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1841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1011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1238</v>
      </c>
      <c r="L14" s="959" t="s">
        <v>1237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468</v>
      </c>
      <c r="BT15" s="422" t="s">
        <v>538</v>
      </c>
      <c r="BU15" s="58" t="s">
        <v>538</v>
      </c>
      <c r="BV15" s="58" t="s">
        <v>304</v>
      </c>
      <c r="BW15" s="58" t="s">
        <v>1314</v>
      </c>
      <c r="BX15" s="58" t="s">
        <v>1314</v>
      </c>
      <c r="BY15" s="58" t="s">
        <v>272</v>
      </c>
      <c r="BZ15" s="58" t="s">
        <v>112</v>
      </c>
      <c r="CA15" s="425" t="s">
        <v>536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1473</v>
      </c>
      <c r="Z16" s="882" t="s">
        <v>1149</v>
      </c>
      <c r="AA16" s="882" t="s">
        <v>1236</v>
      </c>
      <c r="AB16" s="882" t="s">
        <v>1049</v>
      </c>
      <c r="AC16" s="882" t="s">
        <v>535</v>
      </c>
      <c r="AD16" s="882" t="s">
        <v>1316</v>
      </c>
      <c r="AE16" s="882"/>
      <c r="AF16" s="882" t="s">
        <v>401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1417</v>
      </c>
      <c r="BE16" s="255"/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1524</v>
      </c>
      <c r="BL16" s="58" t="s">
        <v>1090</v>
      </c>
      <c r="BM16" s="58" t="s">
        <v>1061</v>
      </c>
      <c r="BN16" s="422" t="s">
        <v>535</v>
      </c>
      <c r="BO16" s="422" t="s">
        <v>1316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807</v>
      </c>
      <c r="BU16" s="58" t="s">
        <v>680</v>
      </c>
      <c r="BV16" s="58" t="s">
        <v>526</v>
      </c>
      <c r="BW16" s="58" t="s">
        <v>1525</v>
      </c>
      <c r="BX16" s="58" t="s">
        <v>1525</v>
      </c>
      <c r="BY16" s="58" t="s">
        <v>1188</v>
      </c>
      <c r="BZ16" s="58" t="s">
        <v>1188</v>
      </c>
      <c r="CA16" s="425" t="s">
        <v>1308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1414</v>
      </c>
      <c r="BD17" s="58" t="s">
        <v>1854</v>
      </c>
      <c r="BE17" s="58" t="s">
        <v>1854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1854</v>
      </c>
      <c r="BL17" s="58" t="s">
        <v>1078</v>
      </c>
      <c r="BM17" s="58" t="s">
        <v>1414</v>
      </c>
      <c r="BN17" s="422"/>
      <c r="BO17" s="422" t="s">
        <v>1063</v>
      </c>
      <c r="BP17" s="422" t="s">
        <v>1414</v>
      </c>
      <c r="BQ17" s="58" t="s">
        <v>1414</v>
      </c>
      <c r="BR17" s="58" t="s">
        <v>360</v>
      </c>
      <c r="BS17" s="470" t="s">
        <v>362</v>
      </c>
      <c r="BT17" s="422" t="s">
        <v>1309</v>
      </c>
      <c r="BU17" s="58" t="s">
        <v>661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1717</v>
      </c>
      <c r="CB17" s="58" t="s">
        <v>2384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282</v>
      </c>
      <c r="F19" s="266">
        <v>0</v>
      </c>
      <c r="G19" s="489" t="s">
        <v>537</v>
      </c>
      <c r="H19" s="489" t="s">
        <v>472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1302</v>
      </c>
      <c r="AA19" s="82">
        <v>0</v>
      </c>
      <c r="AB19" s="58" t="s">
        <v>536</v>
      </c>
      <c r="AC19" s="58" t="s">
        <v>536</v>
      </c>
      <c r="AD19" s="58" t="s">
        <v>1127</v>
      </c>
      <c r="AE19" s="82">
        <v>0</v>
      </c>
      <c r="AF19" s="67" t="s">
        <v>2463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2463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2463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2463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2463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2463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2463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2463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2463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2463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2463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2463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2463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2463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2463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2463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2463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2463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2463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2463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42871.586372453705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1011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1238</v>
      </c>
      <c r="L14" s="959" t="s">
        <v>1237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1127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468</v>
      </c>
      <c r="BT15" s="422" t="s">
        <v>538</v>
      </c>
      <c r="BU15" s="58" t="s">
        <v>538</v>
      </c>
      <c r="BV15" s="58" t="s">
        <v>304</v>
      </c>
      <c r="BW15" s="58" t="s">
        <v>1314</v>
      </c>
      <c r="BX15" s="58" t="s">
        <v>1314</v>
      </c>
      <c r="BY15" s="58" t="s">
        <v>272</v>
      </c>
      <c r="BZ15" s="58" t="s">
        <v>112</v>
      </c>
      <c r="CA15" s="425" t="s">
        <v>536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1473</v>
      </c>
      <c r="Z16" s="882" t="s">
        <v>1149</v>
      </c>
      <c r="AA16" s="882" t="s">
        <v>1236</v>
      </c>
      <c r="AB16" s="882" t="s">
        <v>1049</v>
      </c>
      <c r="AC16" s="882" t="s">
        <v>535</v>
      </c>
      <c r="AD16" s="882" t="s">
        <v>1316</v>
      </c>
      <c r="AE16" s="882"/>
      <c r="AF16" s="882" t="s">
        <v>401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1417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535</v>
      </c>
      <c r="BO16" s="422" t="s">
        <v>1316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807</v>
      </c>
      <c r="BU16" s="58" t="s">
        <v>680</v>
      </c>
      <c r="BV16" s="58" t="s">
        <v>526</v>
      </c>
      <c r="BW16" s="58" t="s">
        <v>1189</v>
      </c>
      <c r="BX16" s="58" t="s">
        <v>1189</v>
      </c>
      <c r="BY16" s="58" t="s">
        <v>1051</v>
      </c>
      <c r="BZ16" s="58" t="s">
        <v>663</v>
      </c>
      <c r="CA16" s="425" t="s">
        <v>1308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1854</v>
      </c>
      <c r="BD17" s="58" t="s">
        <v>858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1077</v>
      </c>
      <c r="BL17" s="58" t="s">
        <v>1854</v>
      </c>
      <c r="BM17" s="58" t="s">
        <v>1414</v>
      </c>
      <c r="BN17" s="422"/>
      <c r="BO17" s="422" t="s">
        <v>1063</v>
      </c>
      <c r="BP17" s="422" t="s">
        <v>1414</v>
      </c>
      <c r="BQ17" s="58" t="s">
        <v>1414</v>
      </c>
      <c r="BR17" s="58" t="s">
        <v>360</v>
      </c>
      <c r="BS17" s="470" t="s">
        <v>362</v>
      </c>
      <c r="BT17" s="422" t="s">
        <v>1309</v>
      </c>
      <c r="BU17" s="58" t="s">
        <v>661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1717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282</v>
      </c>
      <c r="F19" s="266">
        <v>0</v>
      </c>
      <c r="G19" s="489" t="s">
        <v>537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1302</v>
      </c>
      <c r="AA19" s="82">
        <v>0</v>
      </c>
      <c r="AB19" s="58" t="s">
        <v>536</v>
      </c>
      <c r="AC19" s="58" t="s">
        <v>536</v>
      </c>
      <c r="AD19" s="58" t="s">
        <v>1127</v>
      </c>
      <c r="AE19" s="82">
        <v>0</v>
      </c>
      <c r="AF19" s="67" t="s">
        <v>2463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2463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2463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2463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2463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2463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2463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2463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2463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2463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2463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2463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2463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2463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2463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2463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2463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2463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2463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2463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2352</v>
      </c>
      <c r="B1" s="137"/>
      <c r="C1" s="462" t="s">
        <v>2455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42871.586372569443</v>
      </c>
      <c r="O1" s="138"/>
    </row>
    <row r="2" spans="1:70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928</v>
      </c>
      <c r="F12" s="262"/>
      <c r="G12" s="164"/>
      <c r="H12" s="256"/>
      <c r="I12" s="256" t="s">
        <v>533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1008</v>
      </c>
      <c r="I15" s="163"/>
      <c r="J15" s="245">
        <v>380946</v>
      </c>
      <c r="K15" s="245">
        <v>326992</v>
      </c>
      <c r="L15" s="245">
        <v>77707</v>
      </c>
      <c r="M15" s="164"/>
      <c r="N15" s="274">
        <v>785645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1847</v>
      </c>
      <c r="F19" s="164"/>
      <c r="G19" s="164"/>
      <c r="H19" s="256"/>
      <c r="I19" s="256" t="s">
        <v>533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1687</v>
      </c>
      <c r="F20" s="164"/>
      <c r="G20" s="163"/>
      <c r="H20" s="256"/>
      <c r="I20" s="256" t="s">
        <v>533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1613</v>
      </c>
      <c r="F21" s="164"/>
      <c r="G21" s="164"/>
      <c r="H21" s="256"/>
      <c r="I21" s="256" t="s">
        <v>533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1276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70"/>
      <c r="G26" s="164" t="s">
        <v>813</v>
      </c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1896</v>
      </c>
      <c r="D27" s="226"/>
      <c r="E27" s="163"/>
      <c r="F27" s="163"/>
      <c r="G27" s="163"/>
      <c r="H27" s="263" t="s">
        <v>1057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1139</v>
      </c>
      <c r="F31" s="164"/>
      <c r="G31" s="164"/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1529</v>
      </c>
      <c r="F32" s="164"/>
      <c r="G32" s="164"/>
      <c r="H32" s="256"/>
      <c r="I32" s="256" t="s">
        <v>533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533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634</v>
      </c>
      <c r="F34" s="164"/>
      <c r="G34" s="164"/>
      <c r="H34" s="256"/>
      <c r="I34" s="256" t="s">
        <v>533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1829</v>
      </c>
      <c r="D35" s="226"/>
      <c r="E35" s="291" t="s">
        <v>1554</v>
      </c>
      <c r="F35" s="164"/>
      <c r="G35" s="164"/>
      <c r="H35" s="256"/>
      <c r="I35" s="256" t="s">
        <v>533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1367</v>
      </c>
      <c r="D36" s="226"/>
      <c r="E36" s="291" t="s">
        <v>1142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70"/>
      <c r="G37" s="164" t="s">
        <v>813</v>
      </c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1366</v>
      </c>
      <c r="D38" s="226"/>
      <c r="E38" s="163"/>
      <c r="F38" s="163"/>
      <c r="G38" s="163"/>
      <c r="H38" s="263" t="s">
        <v>1057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380946</v>
      </c>
      <c r="K41" s="274">
        <v>326992</v>
      </c>
      <c r="L41" s="274">
        <v>77707</v>
      </c>
      <c r="M41" s="164"/>
      <c r="N41" s="274">
        <v>785645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42871.586372685182</v>
      </c>
      <c r="X1" s="141"/>
    </row>
    <row r="2" spans="1:24" s="106" customFormat="1" ht="6" customHeight="1" x14ac:dyDescent="0.2">
      <c r="A2" s="150"/>
      <c r="B2" s="889"/>
      <c r="C2" s="846" t="s">
        <v>2291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936</v>
      </c>
      <c r="T8" s="45" t="s">
        <v>937</v>
      </c>
      <c r="U8" s="45" t="s">
        <v>938</v>
      </c>
      <c r="V8" s="45" t="s">
        <v>389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1561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1556</v>
      </c>
      <c r="I11" s="959" t="s">
        <v>1241</v>
      </c>
      <c r="J11" s="959" t="s">
        <v>2010</v>
      </c>
      <c r="K11" s="959" t="s">
        <v>963</v>
      </c>
      <c r="L11" s="249"/>
      <c r="M11" s="959" t="s">
        <v>1464</v>
      </c>
      <c r="N11" s="189"/>
      <c r="O11" s="298" t="s">
        <v>1312</v>
      </c>
      <c r="P11" s="299"/>
      <c r="Q11" s="959" t="s">
        <v>1068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855</v>
      </c>
      <c r="Q12" s="961"/>
      <c r="R12" s="163"/>
      <c r="S12" s="960" t="s">
        <v>936</v>
      </c>
      <c r="T12" s="960" t="s">
        <v>937</v>
      </c>
      <c r="U12" s="960" t="s">
        <v>938</v>
      </c>
      <c r="V12" s="960" t="s">
        <v>389</v>
      </c>
      <c r="W12" s="960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4" s="6" customFormat="1" ht="9" customHeight="1" x14ac:dyDescent="0.2">
      <c r="A15" s="151"/>
      <c r="B15" s="169"/>
      <c r="C15" s="136" t="s">
        <v>1399</v>
      </c>
      <c r="D15" s="169"/>
      <c r="E15" s="163" t="s">
        <v>1208</v>
      </c>
      <c r="F15" s="163"/>
      <c r="G15" s="164" t="s">
        <v>533</v>
      </c>
      <c r="H15" s="245">
        <v>1808093706</v>
      </c>
      <c r="I15" s="245">
        <v>1807965656</v>
      </c>
      <c r="J15" s="245">
        <v>1748855422</v>
      </c>
      <c r="K15" s="245">
        <v>1748727534.5</v>
      </c>
      <c r="L15" s="404"/>
      <c r="M15" s="274">
        <v>20364438</v>
      </c>
      <c r="N15" s="301"/>
      <c r="O15" s="245">
        <v>9123304</v>
      </c>
      <c r="P15" s="245">
        <v>7831116</v>
      </c>
      <c r="Q15" s="245">
        <v>3410018</v>
      </c>
      <c r="R15" s="301"/>
      <c r="S15" s="1048">
        <v>2971266</v>
      </c>
      <c r="T15" s="1048">
        <v>2978</v>
      </c>
      <c r="U15" s="1048">
        <v>431947</v>
      </c>
      <c r="V15" s="1048">
        <v>3827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1400</v>
      </c>
      <c r="D16" s="163"/>
      <c r="E16" s="163" t="s">
        <v>1050</v>
      </c>
      <c r="F16" s="163"/>
      <c r="G16" s="164" t="s">
        <v>533</v>
      </c>
      <c r="H16" s="245">
        <v>21511000</v>
      </c>
      <c r="I16" s="245">
        <v>41157200</v>
      </c>
      <c r="J16" s="245">
        <v>19371410</v>
      </c>
      <c r="K16" s="245">
        <v>37773360</v>
      </c>
      <c r="L16" s="404"/>
      <c r="M16" s="274">
        <v>403998</v>
      </c>
      <c r="N16" s="301"/>
      <c r="O16" s="245">
        <v>197068</v>
      </c>
      <c r="P16" s="245">
        <v>169156</v>
      </c>
      <c r="Q16" s="245">
        <v>37774</v>
      </c>
      <c r="R16" s="301"/>
      <c r="S16" s="1048">
        <v>36769</v>
      </c>
      <c r="T16" s="1048">
        <v>3</v>
      </c>
      <c r="U16" s="1048">
        <v>982</v>
      </c>
      <c r="V16" s="1048">
        <v>20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96</v>
      </c>
      <c r="F17" s="163"/>
      <c r="G17" s="164" t="s">
        <v>533</v>
      </c>
      <c r="H17" s="245">
        <v>418112600</v>
      </c>
      <c r="I17" s="245">
        <v>104528150</v>
      </c>
      <c r="J17" s="245">
        <v>374816025</v>
      </c>
      <c r="K17" s="245">
        <v>93704006.25</v>
      </c>
      <c r="L17" s="404"/>
      <c r="M17" s="274">
        <v>1091213</v>
      </c>
      <c r="N17" s="301"/>
      <c r="O17" s="245">
        <v>488865</v>
      </c>
      <c r="P17" s="245">
        <v>419625</v>
      </c>
      <c r="Q17" s="245">
        <v>182723</v>
      </c>
      <c r="R17" s="301"/>
      <c r="S17" s="1048">
        <v>146400</v>
      </c>
      <c r="T17" s="1048"/>
      <c r="U17" s="1048">
        <v>36323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1401</v>
      </c>
      <c r="D18" s="169"/>
      <c r="E18" s="163" t="s">
        <v>1271</v>
      </c>
      <c r="F18" s="163"/>
      <c r="G18" s="164" t="s">
        <v>533</v>
      </c>
      <c r="H18" s="245">
        <v>917400</v>
      </c>
      <c r="I18" s="245">
        <v>229350</v>
      </c>
      <c r="J18" s="245">
        <v>839400</v>
      </c>
      <c r="K18" s="245">
        <v>209850</v>
      </c>
      <c r="L18" s="404"/>
      <c r="M18" s="274">
        <v>2444</v>
      </c>
      <c r="N18" s="301"/>
      <c r="O18" s="245">
        <v>1095</v>
      </c>
      <c r="P18" s="245">
        <v>940</v>
      </c>
      <c r="Q18" s="245">
        <v>409</v>
      </c>
      <c r="R18" s="301"/>
      <c r="S18" s="1048">
        <v>383</v>
      </c>
      <c r="T18" s="1048"/>
      <c r="U18" s="1048">
        <v>24</v>
      </c>
      <c r="V18" s="1048">
        <v>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1057</v>
      </c>
      <c r="G19" s="164"/>
      <c r="H19" s="245">
        <v>2248634706</v>
      </c>
      <c r="I19" s="245">
        <v>1953880356</v>
      </c>
      <c r="J19" s="245">
        <v>2143882257</v>
      </c>
      <c r="K19" s="245">
        <v>1880414750.75</v>
      </c>
      <c r="L19" s="404"/>
      <c r="M19" s="274">
        <v>21862093</v>
      </c>
      <c r="N19" s="301"/>
      <c r="O19" s="245">
        <v>9810332</v>
      </c>
      <c r="P19" s="245">
        <v>8420837</v>
      </c>
      <c r="Q19" s="245">
        <v>3630924</v>
      </c>
      <c r="R19" s="301"/>
      <c r="S19" s="245">
        <v>3154818</v>
      </c>
      <c r="T19" s="245">
        <v>2981</v>
      </c>
      <c r="U19" s="245">
        <v>469276</v>
      </c>
      <c r="V19" s="245">
        <v>3849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1226</v>
      </c>
      <c r="F21" s="163"/>
      <c r="G21" s="164" t="s">
        <v>533</v>
      </c>
      <c r="H21" s="245">
        <v>80554174</v>
      </c>
      <c r="I21" s="245">
        <v>128048017.32583298</v>
      </c>
      <c r="J21" s="245">
        <v>78754427</v>
      </c>
      <c r="K21" s="245">
        <v>125295022.1362046</v>
      </c>
      <c r="L21" s="404"/>
      <c r="M21" s="274">
        <v>2310005</v>
      </c>
      <c r="N21" s="301"/>
      <c r="O21" s="245">
        <v>653678</v>
      </c>
      <c r="P21" s="245">
        <v>561095</v>
      </c>
      <c r="Q21" s="245">
        <v>1095232</v>
      </c>
      <c r="R21" s="301"/>
      <c r="S21" s="245">
        <v>747057.7472000001</v>
      </c>
      <c r="T21" s="245">
        <v>7140.9126399999996</v>
      </c>
      <c r="U21" s="245">
        <v>296085.01888000005</v>
      </c>
      <c r="V21" s="245">
        <v>44948.321279999996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1778</v>
      </c>
      <c r="D22" s="163"/>
      <c r="E22" s="297" t="s">
        <v>971</v>
      </c>
      <c r="F22" s="163"/>
      <c r="G22" s="164" t="s">
        <v>533</v>
      </c>
      <c r="H22" s="245">
        <v>3285700</v>
      </c>
      <c r="I22" s="245">
        <v>5320978.2322199997</v>
      </c>
      <c r="J22" s="245">
        <v>3236564</v>
      </c>
      <c r="K22" s="245">
        <v>5242754.0499641998</v>
      </c>
      <c r="L22" s="404"/>
      <c r="M22" s="274">
        <v>89173</v>
      </c>
      <c r="N22" s="301"/>
      <c r="O22" s="558">
        <v>27352</v>
      </c>
      <c r="P22" s="558">
        <v>23478</v>
      </c>
      <c r="Q22" s="558">
        <v>38343</v>
      </c>
      <c r="R22" s="301"/>
      <c r="S22" s="245">
        <v>26153.760300000002</v>
      </c>
      <c r="T22" s="245">
        <v>249.99635999999998</v>
      </c>
      <c r="U22" s="245">
        <v>10365.646620000001</v>
      </c>
      <c r="V22" s="245">
        <v>1573.59672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896</v>
      </c>
      <c r="D23" s="163"/>
      <c r="E23" s="297" t="s">
        <v>831</v>
      </c>
      <c r="F23" s="163"/>
      <c r="G23" s="164" t="s">
        <v>533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897</v>
      </c>
      <c r="D24" s="163"/>
      <c r="E24" s="297" t="s">
        <v>1356</v>
      </c>
      <c r="F24" s="163"/>
      <c r="G24" s="164" t="s">
        <v>533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802</v>
      </c>
      <c r="D25" s="163"/>
      <c r="E25" s="297" t="s">
        <v>976</v>
      </c>
      <c r="F25" s="163"/>
      <c r="G25" s="164" t="s">
        <v>533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898</v>
      </c>
      <c r="D26" s="163"/>
      <c r="E26" s="297" t="s">
        <v>1357</v>
      </c>
      <c r="F26" s="163"/>
      <c r="G26" s="164" t="s">
        <v>533</v>
      </c>
      <c r="H26" s="245">
        <v>2815000</v>
      </c>
      <c r="I26" s="245">
        <v>5865097.54</v>
      </c>
      <c r="J26" s="245">
        <v>2798220</v>
      </c>
      <c r="K26" s="245">
        <v>5830136.1415200001</v>
      </c>
      <c r="L26" s="404"/>
      <c r="M26" s="274">
        <v>96151</v>
      </c>
      <c r="N26" s="301"/>
      <c r="O26" s="558">
        <v>30416</v>
      </c>
      <c r="P26" s="558">
        <v>26108</v>
      </c>
      <c r="Q26" s="558">
        <v>39627</v>
      </c>
      <c r="R26" s="301"/>
      <c r="S26" s="245">
        <v>27029.576700000001</v>
      </c>
      <c r="T26" s="245">
        <v>258.36804000000001</v>
      </c>
      <c r="U26" s="245">
        <v>10712.763180000002</v>
      </c>
      <c r="V26" s="245">
        <v>1626.2920799999999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779</v>
      </c>
      <c r="D27" s="163"/>
      <c r="E27" s="297" t="s">
        <v>1303</v>
      </c>
      <c r="F27" s="163"/>
      <c r="G27" s="164" t="s">
        <v>533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1057</v>
      </c>
      <c r="G28" s="164"/>
      <c r="H28" s="245">
        <v>86654874</v>
      </c>
      <c r="I28" s="245">
        <v>139234093.09805298</v>
      </c>
      <c r="J28" s="245">
        <v>84789211</v>
      </c>
      <c r="K28" s="245">
        <v>136367912.32768881</v>
      </c>
      <c r="L28" s="404"/>
      <c r="M28" s="274">
        <v>2495329</v>
      </c>
      <c r="N28" s="301"/>
      <c r="O28" s="558">
        <v>711446</v>
      </c>
      <c r="P28" s="558">
        <v>610681</v>
      </c>
      <c r="Q28" s="558">
        <v>1173202</v>
      </c>
      <c r="R28" s="301"/>
      <c r="S28" s="245">
        <v>800241.08420000004</v>
      </c>
      <c r="T28" s="245">
        <v>7649.2770399999999</v>
      </c>
      <c r="U28" s="245">
        <v>317163.42868000007</v>
      </c>
      <c r="V28" s="245">
        <v>48148.210079999997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1291</v>
      </c>
      <c r="D30" s="163"/>
      <c r="E30" s="163" t="s">
        <v>1452</v>
      </c>
      <c r="F30" s="163"/>
      <c r="G30" s="164" t="s">
        <v>533</v>
      </c>
      <c r="H30" s="245">
        <v>5867100</v>
      </c>
      <c r="I30" s="245">
        <v>11554295.2281</v>
      </c>
      <c r="J30" s="245">
        <v>5604230</v>
      </c>
      <c r="K30" s="245">
        <v>11057544.023040002</v>
      </c>
      <c r="L30" s="404"/>
      <c r="M30" s="274">
        <v>189830</v>
      </c>
      <c r="N30" s="301"/>
      <c r="O30" s="245">
        <v>57688</v>
      </c>
      <c r="P30" s="245">
        <v>49517</v>
      </c>
      <c r="Q30" s="245">
        <v>82625</v>
      </c>
      <c r="R30" s="301"/>
      <c r="S30" s="245">
        <v>56358.512500000004</v>
      </c>
      <c r="T30" s="245">
        <v>538.71500000000003</v>
      </c>
      <c r="U30" s="245">
        <v>22336.842500000002</v>
      </c>
      <c r="V30" s="245">
        <v>3390.93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1048</v>
      </c>
      <c r="F31" s="163"/>
      <c r="G31" s="164" t="s">
        <v>533</v>
      </c>
      <c r="H31" s="245">
        <v>1179300</v>
      </c>
      <c r="I31" s="245">
        <v>2414701.6596000004</v>
      </c>
      <c r="J31" s="245">
        <v>1172250</v>
      </c>
      <c r="K31" s="245">
        <v>2400266.2770000002</v>
      </c>
      <c r="L31" s="404"/>
      <c r="M31" s="274">
        <v>37221</v>
      </c>
      <c r="N31" s="301"/>
      <c r="O31" s="245">
        <v>12522</v>
      </c>
      <c r="P31" s="245">
        <v>10749</v>
      </c>
      <c r="Q31" s="245">
        <v>13950</v>
      </c>
      <c r="R31" s="301"/>
      <c r="S31" s="245">
        <v>9515.2950000000001</v>
      </c>
      <c r="T31" s="245">
        <v>90.953999999999994</v>
      </c>
      <c r="U31" s="245">
        <v>3771.2430000000004</v>
      </c>
      <c r="V31" s="245">
        <v>572.50800000000004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1292</v>
      </c>
      <c r="D32" s="163"/>
      <c r="E32" s="297" t="s">
        <v>889</v>
      </c>
      <c r="F32" s="163"/>
      <c r="G32" s="164" t="s">
        <v>533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624</v>
      </c>
      <c r="D33" s="163"/>
      <c r="E33" s="297" t="s">
        <v>1137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1057</v>
      </c>
      <c r="G34" s="164"/>
      <c r="H34" s="245">
        <v>7046400</v>
      </c>
      <c r="I34" s="245">
        <v>13968996.887700001</v>
      </c>
      <c r="J34" s="245">
        <v>6776480</v>
      </c>
      <c r="K34" s="245">
        <v>13457810.300040003</v>
      </c>
      <c r="L34" s="404"/>
      <c r="M34" s="274">
        <v>227051</v>
      </c>
      <c r="N34" s="301"/>
      <c r="O34" s="245">
        <v>70210</v>
      </c>
      <c r="P34" s="245">
        <v>60266</v>
      </c>
      <c r="Q34" s="245">
        <v>96575</v>
      </c>
      <c r="R34" s="301"/>
      <c r="S34" s="245">
        <v>65873.80750000001</v>
      </c>
      <c r="T34" s="245">
        <v>629.66899999999998</v>
      </c>
      <c r="U34" s="245">
        <v>26108.085500000001</v>
      </c>
      <c r="V34" s="245">
        <v>3963.4380000000001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1295</v>
      </c>
      <c r="D36" s="169"/>
      <c r="E36" s="163" t="s">
        <v>1678</v>
      </c>
      <c r="F36" s="163"/>
      <c r="G36" s="164" t="s">
        <v>533</v>
      </c>
      <c r="H36" s="245">
        <v>6279000</v>
      </c>
      <c r="I36" s="245">
        <v>8428647.0449999999</v>
      </c>
      <c r="J36" s="245">
        <v>6205759</v>
      </c>
      <c r="K36" s="245">
        <v>8330331.6224449994</v>
      </c>
      <c r="L36" s="404"/>
      <c r="M36" s="274">
        <v>153658</v>
      </c>
      <c r="N36" s="301"/>
      <c r="O36" s="245">
        <v>43460</v>
      </c>
      <c r="P36" s="245">
        <v>37305</v>
      </c>
      <c r="Q36" s="245">
        <v>72893</v>
      </c>
      <c r="R36" s="301"/>
      <c r="S36" s="245">
        <v>49720.315300000002</v>
      </c>
      <c r="T36" s="245">
        <v>475.26236</v>
      </c>
      <c r="U36" s="245">
        <v>19705.893620000003</v>
      </c>
      <c r="V36" s="245">
        <v>2991.5287199999998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1296</v>
      </c>
      <c r="D37" s="169"/>
      <c r="E37" s="163" t="s">
        <v>984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768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4048</v>
      </c>
      <c r="P38" s="245">
        <v>0</v>
      </c>
      <c r="Q38" s="245">
        <v>-4048</v>
      </c>
      <c r="R38" s="301"/>
      <c r="S38" s="1048">
        <v>-2762</v>
      </c>
      <c r="T38" s="1048">
        <v>-26</v>
      </c>
      <c r="U38" s="1048">
        <v>-1094</v>
      </c>
      <c r="V38" s="1048">
        <v>-166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1311</v>
      </c>
      <c r="F39" s="163"/>
      <c r="G39" s="164" t="s">
        <v>533</v>
      </c>
      <c r="H39" s="27"/>
      <c r="I39" s="27"/>
      <c r="J39" s="27"/>
      <c r="K39" s="27"/>
      <c r="L39" s="301"/>
      <c r="M39" s="274">
        <v>441994</v>
      </c>
      <c r="N39" s="301"/>
      <c r="O39" s="245">
        <v>163599</v>
      </c>
      <c r="P39" s="245">
        <v>140452</v>
      </c>
      <c r="Q39" s="245">
        <v>137943</v>
      </c>
      <c r="R39" s="301"/>
      <c r="S39" s="1048">
        <v>95303</v>
      </c>
      <c r="T39" s="1048">
        <v>735</v>
      </c>
      <c r="U39" s="1048">
        <v>37272</v>
      </c>
      <c r="V39" s="1048">
        <v>4633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601</v>
      </c>
      <c r="G41" s="163" t="s">
        <v>533</v>
      </c>
      <c r="H41" s="27"/>
      <c r="I41" s="27"/>
      <c r="J41" s="27"/>
      <c r="K41" s="27"/>
      <c r="L41" s="405"/>
      <c r="M41" s="274">
        <v>25180125</v>
      </c>
      <c r="N41" s="301"/>
      <c r="O41" s="274">
        <v>10803095</v>
      </c>
      <c r="P41" s="274">
        <v>9269541</v>
      </c>
      <c r="Q41" s="274">
        <v>5107489</v>
      </c>
      <c r="R41" s="301"/>
      <c r="S41" s="274">
        <v>4163194.2069999999</v>
      </c>
      <c r="T41" s="274">
        <v>12444.208400000001</v>
      </c>
      <c r="U41" s="274">
        <v>868431.40780000016</v>
      </c>
      <c r="V41" s="274">
        <v>63419.176800000001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1009</v>
      </c>
      <c r="F42" s="163"/>
      <c r="G42" s="164" t="s">
        <v>533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1897</v>
      </c>
      <c r="D43" s="169"/>
      <c r="E43" s="163" t="s">
        <v>1319</v>
      </c>
      <c r="F43" s="163"/>
      <c r="G43" s="164" t="s">
        <v>533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602</v>
      </c>
      <c r="G44" s="163" t="s">
        <v>533</v>
      </c>
      <c r="H44" s="274">
        <v>2348614980</v>
      </c>
      <c r="I44" s="274">
        <v>2115512093.0307531</v>
      </c>
      <c r="J44" s="274">
        <v>2241653707</v>
      </c>
      <c r="K44" s="274">
        <v>2038570805.0001738</v>
      </c>
      <c r="L44" s="404"/>
      <c r="M44" s="274">
        <v>25180125</v>
      </c>
      <c r="N44" s="301"/>
      <c r="O44" s="274">
        <v>10803095</v>
      </c>
      <c r="P44" s="274">
        <v>9269541</v>
      </c>
      <c r="Q44" s="274">
        <v>5107489</v>
      </c>
      <c r="R44" s="301"/>
      <c r="S44" s="274">
        <v>4163194.2069999999</v>
      </c>
      <c r="T44" s="274">
        <v>12444.208400000001</v>
      </c>
      <c r="U44" s="274">
        <v>868431.40780000016</v>
      </c>
      <c r="V44" s="274">
        <v>63419.176800000001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1240</v>
      </c>
      <c r="I48" s="959" t="s">
        <v>1557</v>
      </c>
      <c r="J48" s="959" t="s">
        <v>2011</v>
      </c>
      <c r="K48" s="959" t="s">
        <v>964</v>
      </c>
      <c r="L48" s="249"/>
      <c r="M48" s="959" t="s">
        <v>1477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1208</v>
      </c>
      <c r="F52" s="163"/>
      <c r="G52" s="164" t="s">
        <v>533</v>
      </c>
      <c r="H52" s="245">
        <v>10286259</v>
      </c>
      <c r="I52" s="245">
        <v>10286259</v>
      </c>
      <c r="J52" s="245">
        <v>10286259</v>
      </c>
      <c r="K52" s="245">
        <v>10286259</v>
      </c>
      <c r="L52" s="404"/>
      <c r="M52" s="274">
        <v>119787</v>
      </c>
      <c r="N52" s="301"/>
      <c r="O52" s="245">
        <v>53665</v>
      </c>
      <c r="P52" s="245">
        <v>46064</v>
      </c>
      <c r="Q52" s="245">
        <v>20058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1050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979</v>
      </c>
      <c r="D54" s="163"/>
      <c r="E54" s="163" t="s">
        <v>96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980</v>
      </c>
      <c r="D55" s="163"/>
      <c r="E55" s="163" t="s">
        <v>1271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1057</v>
      </c>
      <c r="G56" s="164"/>
      <c r="H56" s="245">
        <v>10286259</v>
      </c>
      <c r="I56" s="245">
        <v>10286259</v>
      </c>
      <c r="J56" s="245">
        <v>10286259</v>
      </c>
      <c r="K56" s="245">
        <v>10286259</v>
      </c>
      <c r="L56" s="404"/>
      <c r="M56" s="274">
        <v>119787</v>
      </c>
      <c r="N56" s="301"/>
      <c r="O56" s="245">
        <v>53665</v>
      </c>
      <c r="P56" s="245">
        <v>46064</v>
      </c>
      <c r="Q56" s="245">
        <v>20058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1798</v>
      </c>
      <c r="D58" s="163"/>
      <c r="E58" s="163" t="s">
        <v>1226</v>
      </c>
      <c r="F58" s="163"/>
      <c r="G58" s="164" t="s">
        <v>533</v>
      </c>
      <c r="H58" s="245">
        <v>49315000</v>
      </c>
      <c r="I58" s="245">
        <v>76898696.805700004</v>
      </c>
      <c r="J58" s="245">
        <v>37940143</v>
      </c>
      <c r="K58" s="245">
        <v>58767725.259681895</v>
      </c>
      <c r="L58" s="404"/>
      <c r="M58" s="274">
        <v>618137</v>
      </c>
      <c r="N58" s="301"/>
      <c r="O58" s="245">
        <v>312462</v>
      </c>
      <c r="P58" s="245">
        <v>268207</v>
      </c>
      <c r="Q58" s="245">
        <v>37468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1363</v>
      </c>
      <c r="D59" s="163"/>
      <c r="E59" s="297" t="s">
        <v>623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831</v>
      </c>
      <c r="F60" s="163"/>
      <c r="G60" s="164" t="s">
        <v>533</v>
      </c>
      <c r="H60" s="245">
        <v>2640212</v>
      </c>
      <c r="I60" s="245">
        <v>2880896.366132</v>
      </c>
      <c r="J60" s="245">
        <v>2500734</v>
      </c>
      <c r="K60" s="245">
        <v>2728703.4121739999</v>
      </c>
      <c r="L60" s="404"/>
      <c r="M60" s="274">
        <v>46637</v>
      </c>
      <c r="N60" s="301"/>
      <c r="O60" s="245">
        <v>14236</v>
      </c>
      <c r="P60" s="245">
        <v>12220</v>
      </c>
      <c r="Q60" s="245">
        <v>20181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1356</v>
      </c>
      <c r="F61" s="163"/>
      <c r="G61" s="164" t="s">
        <v>533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1157</v>
      </c>
      <c r="D62" s="163"/>
      <c r="E62" s="297" t="s">
        <v>976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1357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1471</v>
      </c>
      <c r="D64" s="163"/>
      <c r="E64" s="297" t="s">
        <v>1303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1057</v>
      </c>
      <c r="G65" s="164"/>
      <c r="H65" s="245">
        <v>51955212</v>
      </c>
      <c r="I65" s="245">
        <v>79779593.17183201</v>
      </c>
      <c r="J65" s="245">
        <v>40440877</v>
      </c>
      <c r="K65" s="245">
        <v>61496428.671855897</v>
      </c>
      <c r="L65" s="404"/>
      <c r="M65" s="274">
        <v>664774</v>
      </c>
      <c r="N65" s="301"/>
      <c r="O65" s="245">
        <v>326698</v>
      </c>
      <c r="P65" s="245">
        <v>280427</v>
      </c>
      <c r="Q65" s="245">
        <v>57649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1452</v>
      </c>
      <c r="F67" s="163"/>
      <c r="G67" s="164" t="s">
        <v>533</v>
      </c>
      <c r="H67" s="245">
        <v>84000</v>
      </c>
      <c r="I67" s="245">
        <v>111797.43120000002</v>
      </c>
      <c r="J67" s="245">
        <v>84000</v>
      </c>
      <c r="K67" s="245">
        <v>111797.43120000002</v>
      </c>
      <c r="L67" s="404"/>
      <c r="M67" s="274">
        <v>1084</v>
      </c>
      <c r="N67" s="301"/>
      <c r="O67" s="245">
        <v>583</v>
      </c>
      <c r="P67" s="245">
        <v>501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1048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889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970</v>
      </c>
      <c r="D70" s="163"/>
      <c r="E70" s="297" t="s">
        <v>1137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1057</v>
      </c>
      <c r="G71" s="164"/>
      <c r="H71" s="245">
        <v>84000</v>
      </c>
      <c r="I71" s="245">
        <v>111797.43120000002</v>
      </c>
      <c r="J71" s="245">
        <v>84000</v>
      </c>
      <c r="K71" s="245">
        <v>111797.43120000002</v>
      </c>
      <c r="L71" s="404"/>
      <c r="M71" s="274">
        <v>1084</v>
      </c>
      <c r="N71" s="301"/>
      <c r="O71" s="245">
        <v>583</v>
      </c>
      <c r="P71" s="245">
        <v>501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1678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710</v>
      </c>
      <c r="D74" s="169"/>
      <c r="E74" s="163" t="s">
        <v>984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1180</v>
      </c>
      <c r="F75" s="163"/>
      <c r="G75" s="164" t="s">
        <v>533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785645</v>
      </c>
      <c r="N77" s="301"/>
      <c r="O77" s="274">
        <v>380946</v>
      </c>
      <c r="P77" s="274">
        <v>326992</v>
      </c>
      <c r="Q77" s="274">
        <v>77707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659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1898</v>
      </c>
      <c r="D79" s="169"/>
      <c r="E79" s="163" t="s">
        <v>1406</v>
      </c>
      <c r="F79" s="163"/>
      <c r="G79" s="164" t="s">
        <v>533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602</v>
      </c>
      <c r="G80" s="164"/>
      <c r="H80" s="245">
        <v>62325471</v>
      </c>
      <c r="I80" s="245">
        <v>90177649.603032008</v>
      </c>
      <c r="J80" s="245">
        <v>50811136</v>
      </c>
      <c r="K80" s="245">
        <v>71894485.103055894</v>
      </c>
      <c r="L80" s="404"/>
      <c r="M80" s="274">
        <v>785645</v>
      </c>
      <c r="N80" s="301"/>
      <c r="O80" s="274">
        <v>380946</v>
      </c>
      <c r="P80" s="274">
        <v>326992</v>
      </c>
      <c r="Q80" s="274">
        <v>77707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2353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42871.586372685182</v>
      </c>
      <c r="AA1" s="141"/>
    </row>
    <row r="2" spans="1:27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1559</v>
      </c>
      <c r="K10" s="9"/>
      <c r="L10" s="10"/>
      <c r="M10" s="164"/>
      <c r="N10" s="959" t="s">
        <v>297</v>
      </c>
      <c r="O10" s="959" t="s">
        <v>1709</v>
      </c>
      <c r="P10" s="959" t="s">
        <v>298</v>
      </c>
      <c r="Q10" s="164"/>
      <c r="R10" s="31" t="s">
        <v>1558</v>
      </c>
      <c r="S10" s="9"/>
      <c r="T10" s="10"/>
      <c r="U10" s="164"/>
      <c r="V10" s="31" t="s">
        <v>1710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1215</v>
      </c>
      <c r="K11" s="960" t="s">
        <v>855</v>
      </c>
      <c r="L11" s="960" t="s">
        <v>1069</v>
      </c>
      <c r="M11" s="203"/>
      <c r="N11" s="961"/>
      <c r="O11" s="961"/>
      <c r="P11" s="961"/>
      <c r="Q11" s="203"/>
      <c r="R11" s="960" t="s">
        <v>1215</v>
      </c>
      <c r="S11" s="960" t="s">
        <v>855</v>
      </c>
      <c r="T11" s="960" t="s">
        <v>1069</v>
      </c>
      <c r="U11" s="203"/>
      <c r="V11" s="959" t="s">
        <v>772</v>
      </c>
      <c r="W11" s="959" t="s">
        <v>1170</v>
      </c>
      <c r="X11" s="959" t="s">
        <v>1481</v>
      </c>
      <c r="Y11" s="959" t="s">
        <v>1612</v>
      </c>
      <c r="Z11" s="959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1632</v>
      </c>
      <c r="D14" s="132"/>
      <c r="E14" s="169" t="s">
        <v>1708</v>
      </c>
      <c r="F14" s="386"/>
      <c r="G14" s="163"/>
      <c r="H14" s="164"/>
      <c r="I14" s="164" t="s">
        <v>533</v>
      </c>
      <c r="J14" s="1074">
        <v>53665</v>
      </c>
      <c r="K14" s="1074">
        <v>46064</v>
      </c>
      <c r="L14" s="1074">
        <v>20058</v>
      </c>
      <c r="M14" s="428"/>
      <c r="N14" s="429">
        <v>119787</v>
      </c>
      <c r="O14" s="1074"/>
      <c r="P14" s="431">
        <v>119787</v>
      </c>
      <c r="Q14" s="428"/>
      <c r="R14" s="1074">
        <v>73723</v>
      </c>
      <c r="S14" s="1074">
        <v>46064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996</v>
      </c>
      <c r="F15" s="386"/>
      <c r="G15" s="163"/>
      <c r="H15" s="164"/>
      <c r="I15" s="164" t="s">
        <v>533</v>
      </c>
      <c r="J15" s="1074">
        <v>4236</v>
      </c>
      <c r="K15" s="1074">
        <v>3636</v>
      </c>
      <c r="L15" s="1074">
        <v>7136</v>
      </c>
      <c r="M15" s="428"/>
      <c r="N15" s="429">
        <v>15008</v>
      </c>
      <c r="O15" s="1074"/>
      <c r="P15" s="431">
        <v>15008</v>
      </c>
      <c r="Q15" s="428"/>
      <c r="R15" s="1074">
        <v>11372</v>
      </c>
      <c r="S15" s="1074">
        <v>3636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1070</v>
      </c>
      <c r="F18" s="386"/>
      <c r="G18" s="163"/>
      <c r="H18" s="164"/>
      <c r="I18" s="164" t="s">
        <v>533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1172</v>
      </c>
      <c r="F19" s="386"/>
      <c r="G19" s="163"/>
      <c r="H19" s="164"/>
      <c r="I19" s="164" t="s">
        <v>533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1275</v>
      </c>
      <c r="F20" s="386"/>
      <c r="G20" s="163"/>
      <c r="H20" s="164"/>
      <c r="I20" s="164" t="s">
        <v>533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1251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1583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1584</v>
      </c>
      <c r="D23" s="132"/>
      <c r="E23" s="297" t="s">
        <v>87</v>
      </c>
      <c r="F23" s="386"/>
      <c r="G23" s="163"/>
      <c r="H23" s="164"/>
      <c r="I23" s="164" t="s">
        <v>533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633</v>
      </c>
      <c r="F24" s="1075"/>
      <c r="G24" s="163" t="s">
        <v>777</v>
      </c>
      <c r="H24" s="164"/>
      <c r="I24" s="164" t="s">
        <v>533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2392</v>
      </c>
      <c r="F26" s="386"/>
      <c r="G26" s="163"/>
      <c r="H26" s="164"/>
      <c r="I26" s="164" t="s">
        <v>533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1737</v>
      </c>
      <c r="D27" s="132"/>
      <c r="E27" s="297" t="s">
        <v>817</v>
      </c>
      <c r="F27" s="386"/>
      <c r="G27" s="163"/>
      <c r="H27" s="164"/>
      <c r="I27" s="164" t="s">
        <v>533</v>
      </c>
      <c r="J27" s="1074">
        <v>3780</v>
      </c>
      <c r="K27" s="1074">
        <v>3244</v>
      </c>
      <c r="L27" s="1074"/>
      <c r="M27" s="428"/>
      <c r="N27" s="429">
        <v>7024</v>
      </c>
      <c r="O27" s="1074"/>
      <c r="P27" s="431">
        <v>7024</v>
      </c>
      <c r="Q27" s="428"/>
      <c r="R27" s="1074">
        <v>3780</v>
      </c>
      <c r="S27" s="1074">
        <v>3244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1251</v>
      </c>
      <c r="F28" s="386"/>
      <c r="G28" s="163"/>
      <c r="H28" s="164"/>
      <c r="I28" s="164" t="s">
        <v>533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1583</v>
      </c>
      <c r="F29" s="386"/>
      <c r="G29" s="163"/>
      <c r="H29" s="164"/>
      <c r="I29" s="164" t="s">
        <v>533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1585</v>
      </c>
      <c r="D30" s="132"/>
      <c r="E30" s="297" t="s">
        <v>987</v>
      </c>
      <c r="F30" s="386"/>
      <c r="G30" s="163"/>
      <c r="H30" s="164"/>
      <c r="I30" s="164" t="s">
        <v>533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633</v>
      </c>
      <c r="F31" s="1075"/>
      <c r="G31" s="163" t="s">
        <v>777</v>
      </c>
      <c r="H31" s="164"/>
      <c r="I31" s="164" t="s">
        <v>533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1738</v>
      </c>
      <c r="D32" s="132"/>
      <c r="E32" s="169" t="s">
        <v>665</v>
      </c>
      <c r="F32" s="386"/>
      <c r="G32" s="163"/>
      <c r="H32" s="164"/>
      <c r="I32" s="164" t="s">
        <v>533</v>
      </c>
      <c r="J32" s="1074">
        <v>32617</v>
      </c>
      <c r="K32" s="1074">
        <v>27998</v>
      </c>
      <c r="L32" s="1074">
        <v>50164</v>
      </c>
      <c r="M32" s="428"/>
      <c r="N32" s="429">
        <v>110779</v>
      </c>
      <c r="O32" s="1074"/>
      <c r="P32" s="431">
        <v>110779</v>
      </c>
      <c r="Q32" s="428"/>
      <c r="R32" s="1074">
        <v>82781</v>
      </c>
      <c r="S32" s="1074">
        <v>27998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1270</v>
      </c>
      <c r="D33" s="132"/>
      <c r="E33" s="169" t="s">
        <v>1689</v>
      </c>
      <c r="F33" s="386"/>
      <c r="G33" s="163"/>
      <c r="H33" s="164"/>
      <c r="I33" s="164" t="s">
        <v>533</v>
      </c>
      <c r="J33" s="1074">
        <v>286648</v>
      </c>
      <c r="K33" s="1074">
        <v>246049</v>
      </c>
      <c r="L33" s="1074">
        <v>349</v>
      </c>
      <c r="M33" s="428"/>
      <c r="N33" s="429">
        <v>533046</v>
      </c>
      <c r="O33" s="1074"/>
      <c r="P33" s="431">
        <v>533046</v>
      </c>
      <c r="Q33" s="428"/>
      <c r="R33" s="1074">
        <v>286997</v>
      </c>
      <c r="S33" s="1074">
        <v>246049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1278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1167</v>
      </c>
      <c r="I35" s="173"/>
      <c r="J35" s="431">
        <v>380946</v>
      </c>
      <c r="K35" s="431">
        <v>326991</v>
      </c>
      <c r="L35" s="431">
        <v>77707</v>
      </c>
      <c r="M35" s="428"/>
      <c r="N35" s="431">
        <v>785644</v>
      </c>
      <c r="O35" s="431">
        <v>0</v>
      </c>
      <c r="P35" s="431">
        <v>785644</v>
      </c>
      <c r="Q35" s="428"/>
      <c r="R35" s="431">
        <v>458653</v>
      </c>
      <c r="S35" s="431">
        <v>326991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2354</v>
      </c>
      <c r="B1" s="139"/>
      <c r="C1" s="462" t="s">
        <v>2455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42871.586372800928</v>
      </c>
      <c r="R1" s="141"/>
    </row>
    <row r="2" spans="1:24" s="121" customFormat="1" ht="6" customHeight="1" x14ac:dyDescent="0.15">
      <c r="A2" s="150"/>
      <c r="B2" s="860"/>
      <c r="C2" s="846" t="s">
        <v>2291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1282</v>
      </c>
      <c r="R3" s="868"/>
    </row>
    <row r="4" spans="1:24" s="127" customFormat="1" ht="17.25" customHeight="1" x14ac:dyDescent="0.25">
      <c r="A4" s="110"/>
      <c r="B4" s="853"/>
      <c r="C4" s="854" t="s">
        <v>2459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1289</v>
      </c>
      <c r="F9" s="959" t="s">
        <v>769</v>
      </c>
      <c r="G9" s="959" t="s">
        <v>683</v>
      </c>
      <c r="H9" s="959" t="s">
        <v>890</v>
      </c>
      <c r="I9" s="959" t="s">
        <v>378</v>
      </c>
      <c r="J9" s="959" t="s">
        <v>1330</v>
      </c>
      <c r="K9" s="959" t="s">
        <v>656</v>
      </c>
      <c r="L9" s="959" t="s">
        <v>1019</v>
      </c>
      <c r="M9" s="959" t="s">
        <v>891</v>
      </c>
      <c r="N9" s="959" t="s">
        <v>682</v>
      </c>
      <c r="O9" s="959" t="s">
        <v>993</v>
      </c>
      <c r="P9" s="959" t="s">
        <v>994</v>
      </c>
      <c r="Q9" s="959" t="s">
        <v>1167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1494</v>
      </c>
      <c r="V11" s="883" t="s">
        <v>1473</v>
      </c>
      <c r="W11" s="883" t="s">
        <v>1495</v>
      </c>
    </row>
    <row r="12" spans="1:24" s="3" customFormat="1" ht="13.5" customHeight="1" x14ac:dyDescent="0.2">
      <c r="A12" s="160"/>
      <c r="B12" s="163"/>
      <c r="C12" s="226" t="s">
        <v>1618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2463</v>
      </c>
      <c r="V12" s="56" t="s">
        <v>1618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2463</v>
      </c>
      <c r="V13" s="56" t="s">
        <v>1619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1373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2463</v>
      </c>
      <c r="V14" s="56" t="s">
        <v>1373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1374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2463</v>
      </c>
      <c r="V15" s="56" t="s">
        <v>1374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2463</v>
      </c>
      <c r="V16" s="56" t="s">
        <v>854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1375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2463</v>
      </c>
      <c r="V17" s="56" t="s">
        <v>1375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2463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2463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2463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2463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2463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2463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2463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2463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1778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2463</v>
      </c>
      <c r="V26" s="56" t="s">
        <v>1778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2463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2463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2463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2463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2463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2463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2008</v>
      </c>
      <c r="D33" s="163"/>
      <c r="E33" s="971" t="s">
        <v>2009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2008</v>
      </c>
    </row>
    <row r="34" spans="1:22" s="3" customFormat="1" ht="13.5" customHeight="1" x14ac:dyDescent="0.2">
      <c r="A34" s="160"/>
      <c r="B34" s="163"/>
      <c r="C34" s="257" t="s">
        <v>735</v>
      </c>
      <c r="D34" s="306" t="s">
        <v>892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>
      <pane xSplit="7" ySplit="10" topLeftCell="H30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2355</v>
      </c>
      <c r="B1" s="139"/>
      <c r="C1" s="462" t="s">
        <v>2455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42871.586372916667</v>
      </c>
      <c r="T1" s="141"/>
    </row>
    <row r="2" spans="1:244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336</v>
      </c>
      <c r="T3" s="868"/>
    </row>
    <row r="4" spans="1:244" s="95" customFormat="1" ht="13.5" customHeight="1" x14ac:dyDescent="0.2">
      <c r="A4" s="110"/>
      <c r="B4" s="853"/>
      <c r="C4" s="854" t="s">
        <v>2459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1768</v>
      </c>
      <c r="T4" s="873"/>
      <c r="W4" s="130"/>
    </row>
    <row r="5" spans="1:244" s="95" customFormat="1" ht="9.6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1201</v>
      </c>
      <c r="J8" s="393" t="s">
        <v>1633</v>
      </c>
      <c r="K8" s="393" t="s">
        <v>1199</v>
      </c>
      <c r="L8" s="393" t="s">
        <v>1038</v>
      </c>
      <c r="M8" s="393" t="s">
        <v>1200</v>
      </c>
      <c r="N8" s="393" t="s">
        <v>474</v>
      </c>
      <c r="O8" s="393" t="s">
        <v>1197</v>
      </c>
      <c r="P8" s="394"/>
      <c r="Q8" s="393" t="s">
        <v>1033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893</v>
      </c>
      <c r="D12" s="386"/>
      <c r="E12" s="401" t="s">
        <v>955</v>
      </c>
      <c r="F12" s="386"/>
      <c r="G12" s="387" t="s">
        <v>533</v>
      </c>
      <c r="H12" s="1077">
        <v>442523</v>
      </c>
      <c r="I12" s="1077"/>
      <c r="J12" s="1077">
        <v>72304</v>
      </c>
      <c r="K12" s="1077">
        <v>1537</v>
      </c>
      <c r="L12" s="1077">
        <v>11627</v>
      </c>
      <c r="M12" s="1077"/>
      <c r="N12" s="1077">
        <v>68279</v>
      </c>
      <c r="O12" s="406">
        <v>596270</v>
      </c>
      <c r="P12" s="407"/>
      <c r="Q12" s="1077">
        <v>-598283</v>
      </c>
      <c r="R12" s="1077"/>
      <c r="S12" s="406">
        <v>-2013</v>
      </c>
      <c r="T12" s="386"/>
    </row>
    <row r="13" spans="1:244" s="398" customFormat="1" ht="8.1" customHeight="1" x14ac:dyDescent="0.2">
      <c r="A13" s="397"/>
      <c r="B13" s="386"/>
      <c r="C13" s="464" t="s">
        <v>894</v>
      </c>
      <c r="D13" s="386"/>
      <c r="E13" s="401" t="s">
        <v>1327</v>
      </c>
      <c r="F13" s="386"/>
      <c r="G13" s="387" t="s">
        <v>533</v>
      </c>
      <c r="H13" s="1077">
        <v>835968</v>
      </c>
      <c r="I13" s="1077">
        <v>2653</v>
      </c>
      <c r="J13" s="1077">
        <v>65869</v>
      </c>
      <c r="K13" s="1077">
        <v>23021</v>
      </c>
      <c r="L13" s="1077"/>
      <c r="M13" s="1077"/>
      <c r="N13" s="1077"/>
      <c r="O13" s="406">
        <v>927511</v>
      </c>
      <c r="P13" s="407"/>
      <c r="Q13" s="1077"/>
      <c r="R13" s="1077">
        <v>404793</v>
      </c>
      <c r="S13" s="406">
        <v>1332304</v>
      </c>
      <c r="T13" s="386"/>
    </row>
    <row r="14" spans="1:244" s="398" customFormat="1" ht="8.1" customHeight="1" x14ac:dyDescent="0.2">
      <c r="A14" s="397"/>
      <c r="B14" s="386"/>
      <c r="C14" s="464" t="s">
        <v>1376</v>
      </c>
      <c r="D14" s="386"/>
      <c r="E14" s="401" t="s">
        <v>782</v>
      </c>
      <c r="F14" s="386"/>
      <c r="G14" s="387" t="s">
        <v>533</v>
      </c>
      <c r="H14" s="1077"/>
      <c r="I14" s="1077"/>
      <c r="J14" s="1077">
        <v>314566</v>
      </c>
      <c r="K14" s="1077">
        <v>71626</v>
      </c>
      <c r="L14" s="1077">
        <v>18601</v>
      </c>
      <c r="M14" s="1077"/>
      <c r="N14" s="1077"/>
      <c r="O14" s="406">
        <v>404793</v>
      </c>
      <c r="P14" s="407"/>
      <c r="Q14" s="1077"/>
      <c r="R14" s="406">
        <v>-404793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735</v>
      </c>
      <c r="D15" s="399"/>
      <c r="E15" s="399"/>
      <c r="F15" s="135" t="s">
        <v>1057</v>
      </c>
      <c r="G15" s="387"/>
      <c r="H15" s="406">
        <v>1278491</v>
      </c>
      <c r="I15" s="406">
        <v>2653</v>
      </c>
      <c r="J15" s="406">
        <v>452739</v>
      </c>
      <c r="K15" s="406">
        <v>96184</v>
      </c>
      <c r="L15" s="406">
        <v>30228</v>
      </c>
      <c r="M15" s="406">
        <v>0</v>
      </c>
      <c r="N15" s="406">
        <v>68279</v>
      </c>
      <c r="O15" s="406">
        <v>1928574</v>
      </c>
      <c r="P15" s="407"/>
      <c r="Q15" s="406">
        <v>-598283</v>
      </c>
      <c r="R15" s="406">
        <v>0</v>
      </c>
      <c r="S15" s="406">
        <v>1330291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899</v>
      </c>
      <c r="D18" s="386"/>
      <c r="E18" s="401" t="s">
        <v>1418</v>
      </c>
      <c r="F18" s="386"/>
      <c r="G18" s="387" t="s">
        <v>533</v>
      </c>
      <c r="H18" s="1077">
        <v>351125</v>
      </c>
      <c r="I18" s="1077"/>
      <c r="J18" s="1077">
        <v>213885</v>
      </c>
      <c r="K18" s="1077">
        <v>6859</v>
      </c>
      <c r="L18" s="1077"/>
      <c r="M18" s="1077"/>
      <c r="N18" s="1077">
        <v>215028</v>
      </c>
      <c r="O18" s="406">
        <v>786897</v>
      </c>
      <c r="P18" s="407"/>
      <c r="Q18" s="1077"/>
      <c r="R18" s="1077"/>
      <c r="S18" s="406">
        <v>786897</v>
      </c>
      <c r="T18" s="386"/>
    </row>
    <row r="19" spans="1:20" s="398" customFormat="1" ht="8.1" customHeight="1" x14ac:dyDescent="0.2">
      <c r="A19" s="397"/>
      <c r="B19" s="386"/>
      <c r="C19" s="464" t="s">
        <v>900</v>
      </c>
      <c r="D19" s="386"/>
      <c r="E19" s="401" t="s">
        <v>1489</v>
      </c>
      <c r="F19" s="386"/>
      <c r="G19" s="387" t="s">
        <v>533</v>
      </c>
      <c r="H19" s="1077"/>
      <c r="I19" s="1077"/>
      <c r="J19" s="1077"/>
      <c r="K19" s="1077">
        <v>3080471</v>
      </c>
      <c r="L19" s="1077"/>
      <c r="M19" s="1077"/>
      <c r="N19" s="1077"/>
      <c r="O19" s="406">
        <v>3080471</v>
      </c>
      <c r="P19" s="407"/>
      <c r="Q19" s="1077"/>
      <c r="R19" s="1077"/>
      <c r="S19" s="406">
        <v>3080471</v>
      </c>
      <c r="T19" s="386"/>
    </row>
    <row r="20" spans="1:20" s="398" customFormat="1" ht="8.1" customHeight="1" x14ac:dyDescent="0.2">
      <c r="A20" s="397"/>
      <c r="B20" s="386"/>
      <c r="C20" s="464" t="s">
        <v>1411</v>
      </c>
      <c r="D20" s="386"/>
      <c r="E20" s="401" t="s">
        <v>972</v>
      </c>
      <c r="F20" s="386"/>
      <c r="G20" s="402" t="s">
        <v>533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1412</v>
      </c>
      <c r="D21" s="386"/>
      <c r="E21" s="401" t="s">
        <v>1413</v>
      </c>
      <c r="F21" s="386"/>
      <c r="G21" s="402" t="s">
        <v>533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901</v>
      </c>
      <c r="D22" s="386"/>
      <c r="E22" s="401" t="s">
        <v>1334</v>
      </c>
      <c r="F22" s="386"/>
      <c r="G22" s="387" t="s">
        <v>533</v>
      </c>
      <c r="H22" s="1077"/>
      <c r="I22" s="1077"/>
      <c r="J22" s="1077">
        <v>287197</v>
      </c>
      <c r="K22" s="1077"/>
      <c r="L22" s="1077"/>
      <c r="M22" s="1077"/>
      <c r="N22" s="1077"/>
      <c r="O22" s="406">
        <v>287197</v>
      </c>
      <c r="P22" s="407"/>
      <c r="Q22" s="1077"/>
      <c r="R22" s="1077"/>
      <c r="S22" s="406">
        <v>287197</v>
      </c>
      <c r="T22" s="386"/>
    </row>
    <row r="23" spans="1:20" s="398" customFormat="1" ht="8.1" customHeight="1" x14ac:dyDescent="0.2">
      <c r="A23" s="397"/>
      <c r="B23" s="386"/>
      <c r="C23" s="464" t="s">
        <v>902</v>
      </c>
      <c r="D23" s="386"/>
      <c r="E23" s="401" t="s">
        <v>869</v>
      </c>
      <c r="F23" s="386"/>
      <c r="G23" s="387" t="s">
        <v>533</v>
      </c>
      <c r="H23" s="1077">
        <v>124640</v>
      </c>
      <c r="I23" s="1077"/>
      <c r="J23" s="1077">
        <v>27251</v>
      </c>
      <c r="K23" s="1077">
        <v>787</v>
      </c>
      <c r="L23" s="1077">
        <v>1454</v>
      </c>
      <c r="M23" s="1077"/>
      <c r="N23" s="1077">
        <v>7742</v>
      </c>
      <c r="O23" s="406">
        <v>161874</v>
      </c>
      <c r="P23" s="407"/>
      <c r="Q23" s="1077"/>
      <c r="R23" s="1077"/>
      <c r="S23" s="406">
        <v>161874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533</v>
      </c>
      <c r="H24" s="1077">
        <v>265670</v>
      </c>
      <c r="I24" s="1077"/>
      <c r="J24" s="1077">
        <v>13735</v>
      </c>
      <c r="K24" s="1077">
        <v>7385</v>
      </c>
      <c r="L24" s="1077"/>
      <c r="M24" s="1078"/>
      <c r="N24" s="1078"/>
      <c r="O24" s="522">
        <v>286790</v>
      </c>
      <c r="P24" s="523"/>
      <c r="Q24" s="1078">
        <v>18600</v>
      </c>
      <c r="R24" s="1078"/>
      <c r="S24" s="522">
        <v>305390</v>
      </c>
      <c r="T24" s="386"/>
    </row>
    <row r="25" spans="1:20" s="398" customFormat="1" ht="8.1" customHeight="1" x14ac:dyDescent="0.2">
      <c r="A25" s="397"/>
      <c r="B25" s="386"/>
      <c r="C25" s="464" t="s">
        <v>1290</v>
      </c>
      <c r="D25" s="386"/>
      <c r="E25" s="401" t="s">
        <v>1204</v>
      </c>
      <c r="F25" s="386"/>
      <c r="G25" s="387" t="s">
        <v>533</v>
      </c>
      <c r="H25" s="1077">
        <v>794</v>
      </c>
      <c r="I25" s="1077"/>
      <c r="J25" s="1077">
        <v>356</v>
      </c>
      <c r="K25" s="1077">
        <v>62265</v>
      </c>
      <c r="L25" s="1077">
        <v>151488</v>
      </c>
      <c r="M25" s="1077"/>
      <c r="N25" s="1077"/>
      <c r="O25" s="406">
        <v>214903</v>
      </c>
      <c r="P25" s="407"/>
      <c r="Q25" s="1077"/>
      <c r="R25" s="1077"/>
      <c r="S25" s="406">
        <v>214903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766</v>
      </c>
      <c r="F26" s="386"/>
      <c r="G26" s="387" t="s">
        <v>533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618</v>
      </c>
      <c r="D27" s="386"/>
      <c r="E27" s="401" t="s">
        <v>633</v>
      </c>
      <c r="F27" s="1075"/>
      <c r="G27" s="387" t="s">
        <v>533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736</v>
      </c>
      <c r="D28" s="399"/>
      <c r="E28" s="399"/>
      <c r="F28" s="135" t="s">
        <v>1057</v>
      </c>
      <c r="G28" s="387"/>
      <c r="H28" s="406">
        <v>742229</v>
      </c>
      <c r="I28" s="406">
        <v>0</v>
      </c>
      <c r="J28" s="406">
        <v>542424</v>
      </c>
      <c r="K28" s="406">
        <v>3157767</v>
      </c>
      <c r="L28" s="406">
        <v>152942</v>
      </c>
      <c r="M28" s="406">
        <v>0</v>
      </c>
      <c r="N28" s="406">
        <v>222770</v>
      </c>
      <c r="O28" s="406">
        <v>4818132</v>
      </c>
      <c r="P28" s="407"/>
      <c r="Q28" s="406">
        <v>18600</v>
      </c>
      <c r="R28" s="406">
        <v>0</v>
      </c>
      <c r="S28" s="406">
        <v>4836732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1285</v>
      </c>
      <c r="D31" s="386"/>
      <c r="E31" s="401" t="s">
        <v>911</v>
      </c>
      <c r="F31" s="386"/>
      <c r="G31" s="572" t="s">
        <v>533</v>
      </c>
      <c r="H31" s="1077">
        <v>537206</v>
      </c>
      <c r="I31" s="1077"/>
      <c r="J31" s="1077">
        <v>405678</v>
      </c>
      <c r="K31" s="1077">
        <v>141063</v>
      </c>
      <c r="L31" s="1077">
        <v>4720</v>
      </c>
      <c r="M31" s="1077"/>
      <c r="N31" s="1077">
        <v>1438685</v>
      </c>
      <c r="O31" s="406">
        <v>2527352</v>
      </c>
      <c r="P31" s="407"/>
      <c r="Q31" s="1077"/>
      <c r="R31" s="1077"/>
      <c r="S31" s="406">
        <v>2527352</v>
      </c>
      <c r="T31" s="386"/>
    </row>
    <row r="32" spans="1:20" s="398" customFormat="1" ht="8.1" customHeight="1" x14ac:dyDescent="0.2">
      <c r="A32" s="397"/>
      <c r="B32" s="386"/>
      <c r="C32" s="464" t="s">
        <v>1465</v>
      </c>
      <c r="D32" s="386"/>
      <c r="E32" s="401" t="s">
        <v>793</v>
      </c>
      <c r="F32" s="386"/>
      <c r="G32" s="572" t="s">
        <v>533</v>
      </c>
      <c r="H32" s="1077">
        <v>373436</v>
      </c>
      <c r="I32" s="1077"/>
      <c r="J32" s="1077">
        <v>440735</v>
      </c>
      <c r="K32" s="1077">
        <v>68176</v>
      </c>
      <c r="L32" s="1077">
        <v>3261</v>
      </c>
      <c r="M32" s="1077"/>
      <c r="N32" s="1077">
        <v>140272</v>
      </c>
      <c r="O32" s="406">
        <v>1025880</v>
      </c>
      <c r="P32" s="407"/>
      <c r="Q32" s="1077"/>
      <c r="R32" s="1077"/>
      <c r="S32" s="406">
        <v>1025880</v>
      </c>
      <c r="T32" s="386"/>
    </row>
    <row r="33" spans="1:20" s="398" customFormat="1" ht="8.1" customHeight="1" x14ac:dyDescent="0.2">
      <c r="A33" s="397"/>
      <c r="B33" s="386"/>
      <c r="C33" s="464" t="s">
        <v>1466</v>
      </c>
      <c r="D33" s="386"/>
      <c r="E33" s="401" t="s">
        <v>1209</v>
      </c>
      <c r="F33" s="386"/>
      <c r="G33" s="572" t="s">
        <v>533</v>
      </c>
      <c r="H33" s="1077">
        <v>72048</v>
      </c>
      <c r="I33" s="1077"/>
      <c r="J33" s="1077">
        <v>89150</v>
      </c>
      <c r="K33" s="1077">
        <v>21025</v>
      </c>
      <c r="L33" s="1077">
        <v>601</v>
      </c>
      <c r="M33" s="1077"/>
      <c r="N33" s="1077">
        <v>123002</v>
      </c>
      <c r="O33" s="406">
        <v>305826</v>
      </c>
      <c r="P33" s="407"/>
      <c r="Q33" s="1077"/>
      <c r="R33" s="1077"/>
      <c r="S33" s="406">
        <v>305826</v>
      </c>
      <c r="T33" s="386"/>
    </row>
    <row r="34" spans="1:20" s="398" customFormat="1" ht="8.1" customHeight="1" x14ac:dyDescent="0.2">
      <c r="A34" s="397"/>
      <c r="B34" s="386"/>
      <c r="C34" s="464" t="s">
        <v>1719</v>
      </c>
      <c r="D34" s="386"/>
      <c r="E34" s="401" t="s">
        <v>397</v>
      </c>
      <c r="F34" s="386"/>
      <c r="G34" s="572" t="s">
        <v>533</v>
      </c>
      <c r="H34" s="1077">
        <v>98807</v>
      </c>
      <c r="I34" s="1077"/>
      <c r="J34" s="1077">
        <v>28172</v>
      </c>
      <c r="K34" s="1077">
        <v>51288</v>
      </c>
      <c r="L34" s="1077"/>
      <c r="M34" s="1077"/>
      <c r="N34" s="1077">
        <v>141030</v>
      </c>
      <c r="O34" s="406">
        <v>319297</v>
      </c>
      <c r="P34" s="407"/>
      <c r="Q34" s="1077"/>
      <c r="R34" s="1077"/>
      <c r="S34" s="406">
        <v>319297</v>
      </c>
      <c r="T34" s="386"/>
    </row>
    <row r="35" spans="1:20" s="398" customFormat="1" ht="8.1" customHeight="1" x14ac:dyDescent="0.2">
      <c r="A35" s="397"/>
      <c r="B35" s="386"/>
      <c r="C35" s="464" t="s">
        <v>1467</v>
      </c>
      <c r="D35" s="386"/>
      <c r="E35" s="401" t="s">
        <v>1397</v>
      </c>
      <c r="F35" s="386"/>
      <c r="G35" s="572" t="s">
        <v>533</v>
      </c>
      <c r="H35" s="1077">
        <v>142775</v>
      </c>
      <c r="I35" s="1077"/>
      <c r="J35" s="1077">
        <v>194681</v>
      </c>
      <c r="K35" s="1077">
        <v>54815</v>
      </c>
      <c r="L35" s="1077"/>
      <c r="M35" s="1077"/>
      <c r="N35" s="1077"/>
      <c r="O35" s="406">
        <v>392271</v>
      </c>
      <c r="P35" s="407"/>
      <c r="Q35" s="1077"/>
      <c r="R35" s="1077"/>
      <c r="S35" s="406">
        <v>392271</v>
      </c>
      <c r="T35" s="386"/>
    </row>
    <row r="36" spans="1:20" s="398" customFormat="1" ht="8.1" customHeight="1" x14ac:dyDescent="0.2">
      <c r="A36" s="397"/>
      <c r="B36" s="386"/>
      <c r="C36" s="464" t="s">
        <v>1468</v>
      </c>
      <c r="D36" s="386"/>
      <c r="E36" s="401" t="s">
        <v>1174</v>
      </c>
      <c r="F36" s="386"/>
      <c r="G36" s="572" t="s">
        <v>533</v>
      </c>
      <c r="H36" s="1077">
        <v>25196</v>
      </c>
      <c r="I36" s="1077"/>
      <c r="J36" s="1077">
        <v>34355</v>
      </c>
      <c r="K36" s="1077">
        <v>9673</v>
      </c>
      <c r="L36" s="1077"/>
      <c r="M36" s="1077"/>
      <c r="N36" s="1077"/>
      <c r="O36" s="406">
        <v>69224</v>
      </c>
      <c r="P36" s="407"/>
      <c r="Q36" s="1077"/>
      <c r="R36" s="1077"/>
      <c r="S36" s="406">
        <v>69224</v>
      </c>
      <c r="T36" s="386"/>
    </row>
    <row r="37" spans="1:20" s="398" customFormat="1" ht="8.1" customHeight="1" x14ac:dyDescent="0.2">
      <c r="A37" s="397"/>
      <c r="B37" s="386"/>
      <c r="C37" s="464" t="s">
        <v>973</v>
      </c>
      <c r="D37" s="386"/>
      <c r="E37" s="401" t="s">
        <v>1675</v>
      </c>
      <c r="F37" s="386"/>
      <c r="G37" s="572" t="s">
        <v>533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974</v>
      </c>
      <c r="D38" s="386"/>
      <c r="E38" s="401" t="s">
        <v>1368</v>
      </c>
      <c r="F38" s="386"/>
      <c r="G38" s="572" t="s">
        <v>533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619</v>
      </c>
      <c r="D39" s="386"/>
      <c r="E39" s="401" t="s">
        <v>512</v>
      </c>
      <c r="F39" s="386"/>
      <c r="G39" s="387" t="s">
        <v>533</v>
      </c>
      <c r="H39" s="1077">
        <v>13574</v>
      </c>
      <c r="I39" s="1077">
        <v>96818</v>
      </c>
      <c r="J39" s="1077">
        <v>68836</v>
      </c>
      <c r="K39" s="1077">
        <v>2420</v>
      </c>
      <c r="L39" s="1077"/>
      <c r="M39" s="1077"/>
      <c r="N39" s="1077">
        <v>36258</v>
      </c>
      <c r="O39" s="406">
        <v>217906</v>
      </c>
      <c r="P39" s="407"/>
      <c r="Q39" s="1077"/>
      <c r="R39" s="1077"/>
      <c r="S39" s="406">
        <v>217906</v>
      </c>
      <c r="T39" s="386"/>
    </row>
    <row r="40" spans="1:20" s="398" customFormat="1" ht="8.1" customHeight="1" x14ac:dyDescent="0.2">
      <c r="A40" s="397"/>
      <c r="B40" s="386"/>
      <c r="C40" s="464" t="s">
        <v>1801</v>
      </c>
      <c r="D40" s="386"/>
      <c r="E40" s="401" t="s">
        <v>951</v>
      </c>
      <c r="F40" s="386"/>
      <c r="G40" s="387" t="s">
        <v>533</v>
      </c>
      <c r="H40" s="1077">
        <v>1961</v>
      </c>
      <c r="I40" s="1077"/>
      <c r="J40" s="1077">
        <v>194209</v>
      </c>
      <c r="K40" s="1077">
        <v>10230</v>
      </c>
      <c r="L40" s="1077"/>
      <c r="M40" s="1077"/>
      <c r="N40" s="1077">
        <v>26663</v>
      </c>
      <c r="O40" s="406">
        <v>233063</v>
      </c>
      <c r="P40" s="407"/>
      <c r="Q40" s="1077"/>
      <c r="R40" s="1077"/>
      <c r="S40" s="406">
        <v>233063</v>
      </c>
      <c r="T40" s="386"/>
    </row>
    <row r="41" spans="1:20" s="398" customFormat="1" ht="8.1" customHeight="1" x14ac:dyDescent="0.2">
      <c r="A41" s="397"/>
      <c r="B41" s="386"/>
      <c r="C41" s="464" t="s">
        <v>1587</v>
      </c>
      <c r="D41" s="386"/>
      <c r="E41" s="401" t="s">
        <v>222</v>
      </c>
      <c r="F41" s="386"/>
      <c r="G41" s="387" t="s">
        <v>533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1802</v>
      </c>
      <c r="D42" s="386"/>
      <c r="E42" s="401" t="s">
        <v>633</v>
      </c>
      <c r="F42" s="1075" t="s">
        <v>2446</v>
      </c>
      <c r="G42" s="387" t="s">
        <v>533</v>
      </c>
      <c r="H42" s="1077">
        <v>51959</v>
      </c>
      <c r="I42" s="1077"/>
      <c r="J42" s="1077">
        <v>-238501</v>
      </c>
      <c r="K42" s="1077"/>
      <c r="L42" s="1077"/>
      <c r="M42" s="1077"/>
      <c r="N42" s="1077">
        <v>28656</v>
      </c>
      <c r="O42" s="406">
        <v>-157886</v>
      </c>
      <c r="P42" s="407"/>
      <c r="Q42" s="1077"/>
      <c r="R42" s="1077"/>
      <c r="S42" s="406">
        <v>-157886</v>
      </c>
      <c r="T42" s="386"/>
    </row>
    <row r="43" spans="1:20" s="403" customFormat="1" ht="8.1" customHeight="1" x14ac:dyDescent="0.2">
      <c r="A43" s="397"/>
      <c r="B43" s="399"/>
      <c r="C43" s="466" t="s">
        <v>747</v>
      </c>
      <c r="D43" s="399"/>
      <c r="E43" s="399"/>
      <c r="F43" s="135" t="s">
        <v>1057</v>
      </c>
      <c r="G43" s="387"/>
      <c r="H43" s="406">
        <v>1316962</v>
      </c>
      <c r="I43" s="406">
        <v>96818</v>
      </c>
      <c r="J43" s="406">
        <v>1217315</v>
      </c>
      <c r="K43" s="406">
        <v>358690</v>
      </c>
      <c r="L43" s="406">
        <v>8582</v>
      </c>
      <c r="M43" s="406">
        <v>0</v>
      </c>
      <c r="N43" s="406">
        <v>1934566</v>
      </c>
      <c r="O43" s="406">
        <v>4932933</v>
      </c>
      <c r="P43" s="407"/>
      <c r="Q43" s="406">
        <v>0</v>
      </c>
      <c r="R43" s="406">
        <v>0</v>
      </c>
      <c r="S43" s="406">
        <v>4932933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1758</v>
      </c>
      <c r="F46" s="386"/>
      <c r="G46" s="572" t="s">
        <v>533</v>
      </c>
      <c r="H46" s="1077">
        <v>3248</v>
      </c>
      <c r="I46" s="1077">
        <v>26786</v>
      </c>
      <c r="J46" s="1077">
        <v>375362</v>
      </c>
      <c r="K46" s="1077">
        <v>582081</v>
      </c>
      <c r="L46" s="1077">
        <v>42482</v>
      </c>
      <c r="M46" s="1077"/>
      <c r="N46" s="1077">
        <v>319111</v>
      </c>
      <c r="O46" s="406">
        <v>1349070</v>
      </c>
      <c r="P46" s="407"/>
      <c r="Q46" s="1077">
        <v>211333</v>
      </c>
      <c r="R46" s="1077"/>
      <c r="S46" s="406">
        <v>1560403</v>
      </c>
      <c r="T46" s="386"/>
    </row>
    <row r="47" spans="1:20" s="398" customFormat="1" ht="8.1" customHeight="1" x14ac:dyDescent="0.2">
      <c r="A47" s="397"/>
      <c r="B47" s="386"/>
      <c r="C47" s="464" t="s">
        <v>562</v>
      </c>
      <c r="D47" s="386"/>
      <c r="E47" s="401" t="s">
        <v>1014</v>
      </c>
      <c r="F47" s="386"/>
      <c r="G47" s="572" t="s">
        <v>533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273</v>
      </c>
      <c r="F48" s="386"/>
      <c r="G48" s="572" t="s">
        <v>533</v>
      </c>
      <c r="H48" s="1077">
        <v>2385</v>
      </c>
      <c r="I48" s="1077"/>
      <c r="J48" s="1077">
        <v>19219</v>
      </c>
      <c r="K48" s="1077">
        <v>9899</v>
      </c>
      <c r="L48" s="1077"/>
      <c r="M48" s="1077"/>
      <c r="N48" s="1077">
        <v>62824</v>
      </c>
      <c r="O48" s="406">
        <v>94327</v>
      </c>
      <c r="P48" s="407"/>
      <c r="Q48" s="1077"/>
      <c r="R48" s="1077"/>
      <c r="S48" s="406">
        <v>94327</v>
      </c>
      <c r="T48" s="386"/>
    </row>
    <row r="49" spans="1:20" s="398" customFormat="1" ht="8.1" customHeight="1" x14ac:dyDescent="0.2">
      <c r="A49" s="397"/>
      <c r="B49" s="386"/>
      <c r="C49" s="464" t="s">
        <v>754</v>
      </c>
      <c r="D49" s="386"/>
      <c r="E49" s="401" t="s">
        <v>943</v>
      </c>
      <c r="F49" s="386"/>
      <c r="G49" s="572" t="s">
        <v>533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1707</v>
      </c>
      <c r="D50" s="386"/>
      <c r="E50" s="401" t="s">
        <v>1508</v>
      </c>
      <c r="F50" s="386"/>
      <c r="G50" s="572" t="s">
        <v>533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929</v>
      </c>
      <c r="D51" s="386"/>
      <c r="E51" s="401" t="s">
        <v>1106</v>
      </c>
      <c r="F51" s="386"/>
      <c r="G51" s="572" t="s">
        <v>533</v>
      </c>
      <c r="H51" s="1077">
        <v>29624</v>
      </c>
      <c r="I51" s="1077">
        <v>188092</v>
      </c>
      <c r="J51" s="1077">
        <v>745184</v>
      </c>
      <c r="K51" s="1077">
        <v>617516</v>
      </c>
      <c r="L51" s="1077">
        <v>370</v>
      </c>
      <c r="M51" s="1077"/>
      <c r="N51" s="1077">
        <v>1620731</v>
      </c>
      <c r="O51" s="406">
        <v>3201517</v>
      </c>
      <c r="P51" s="407"/>
      <c r="Q51" s="1077">
        <v>368350</v>
      </c>
      <c r="R51" s="1077"/>
      <c r="S51" s="406">
        <v>3569867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1017</v>
      </c>
      <c r="F52" s="386"/>
      <c r="G52" s="387" t="s">
        <v>533</v>
      </c>
      <c r="H52" s="1077">
        <v>48175</v>
      </c>
      <c r="I52" s="1077"/>
      <c r="J52" s="1077">
        <v>41615</v>
      </c>
      <c r="K52" s="1077">
        <v>251112</v>
      </c>
      <c r="L52" s="1077"/>
      <c r="M52" s="1077"/>
      <c r="N52" s="1077">
        <v>747</v>
      </c>
      <c r="O52" s="406">
        <v>341649</v>
      </c>
      <c r="P52" s="407"/>
      <c r="Q52" s="1077"/>
      <c r="R52" s="1077"/>
      <c r="S52" s="406">
        <v>341649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825</v>
      </c>
      <c r="F53" s="386"/>
      <c r="G53" s="387" t="s">
        <v>533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1803</v>
      </c>
      <c r="D54" s="386"/>
      <c r="E54" s="401" t="s">
        <v>826</v>
      </c>
      <c r="F54" s="386"/>
      <c r="G54" s="387" t="s">
        <v>533</v>
      </c>
      <c r="H54" s="1077">
        <v>35078</v>
      </c>
      <c r="I54" s="1077"/>
      <c r="J54" s="1077">
        <v>13804</v>
      </c>
      <c r="K54" s="1077">
        <v>442118</v>
      </c>
      <c r="L54" s="1077"/>
      <c r="M54" s="1077"/>
      <c r="N54" s="1077"/>
      <c r="O54" s="406">
        <v>491000</v>
      </c>
      <c r="P54" s="407"/>
      <c r="Q54" s="1077"/>
      <c r="R54" s="1077"/>
      <c r="S54" s="406">
        <v>491000</v>
      </c>
      <c r="T54" s="386"/>
    </row>
    <row r="55" spans="1:20" s="398" customFormat="1" ht="8.1" customHeight="1" x14ac:dyDescent="0.2">
      <c r="A55" s="397"/>
      <c r="B55" s="386"/>
      <c r="C55" s="464" t="s">
        <v>418</v>
      </c>
      <c r="D55" s="386"/>
      <c r="E55" s="401" t="s">
        <v>633</v>
      </c>
      <c r="F55" s="1075" t="s">
        <v>2432</v>
      </c>
      <c r="G55" s="387" t="s">
        <v>533</v>
      </c>
      <c r="H55" s="1077"/>
      <c r="I55" s="1077"/>
      <c r="J55" s="1077"/>
      <c r="K55" s="1077"/>
      <c r="L55" s="1077"/>
      <c r="M55" s="1077"/>
      <c r="N55" s="1077">
        <v>11228</v>
      </c>
      <c r="O55" s="406">
        <v>11228</v>
      </c>
      <c r="P55" s="407"/>
      <c r="Q55" s="1077"/>
      <c r="R55" s="1077"/>
      <c r="S55" s="406">
        <v>11228</v>
      </c>
      <c r="T55" s="386"/>
    </row>
    <row r="56" spans="1:20" s="403" customFormat="1" ht="8.1" customHeight="1" x14ac:dyDescent="0.2">
      <c r="A56" s="397"/>
      <c r="B56" s="399"/>
      <c r="C56" s="466" t="s">
        <v>748</v>
      </c>
      <c r="D56" s="399"/>
      <c r="E56" s="399"/>
      <c r="F56" s="135" t="s">
        <v>1057</v>
      </c>
      <c r="G56" s="387"/>
      <c r="H56" s="406">
        <v>118510</v>
      </c>
      <c r="I56" s="406">
        <v>214878</v>
      </c>
      <c r="J56" s="406">
        <v>1195184</v>
      </c>
      <c r="K56" s="406">
        <v>1902726</v>
      </c>
      <c r="L56" s="406">
        <v>42852</v>
      </c>
      <c r="M56" s="406">
        <v>0</v>
      </c>
      <c r="N56" s="406">
        <v>2014641</v>
      </c>
      <c r="O56" s="406">
        <v>5488791</v>
      </c>
      <c r="P56" s="407"/>
      <c r="Q56" s="406">
        <v>579683</v>
      </c>
      <c r="R56" s="406">
        <v>0</v>
      </c>
      <c r="S56" s="406">
        <v>6068474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1853</v>
      </c>
      <c r="F59" s="386"/>
      <c r="G59" s="387" t="s">
        <v>533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1731</v>
      </c>
      <c r="F60" s="386"/>
      <c r="G60" s="387" t="s">
        <v>533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1805</v>
      </c>
      <c r="D61" s="386"/>
      <c r="E61" s="401" t="s">
        <v>1280</v>
      </c>
      <c r="F61" s="386"/>
      <c r="G61" s="387" t="s">
        <v>533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1698</v>
      </c>
      <c r="F62" s="386"/>
      <c r="G62" s="387" t="s">
        <v>533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1806</v>
      </c>
      <c r="D63" s="386"/>
      <c r="E63" s="401" t="s">
        <v>263</v>
      </c>
      <c r="F63" s="386"/>
      <c r="G63" s="387" t="s">
        <v>533</v>
      </c>
      <c r="H63" s="1077">
        <v>21164</v>
      </c>
      <c r="I63" s="1077"/>
      <c r="J63" s="1077">
        <v>15698</v>
      </c>
      <c r="K63" s="1077">
        <v>16752</v>
      </c>
      <c r="L63" s="1077"/>
      <c r="M63" s="1077"/>
      <c r="N63" s="1077">
        <v>104</v>
      </c>
      <c r="O63" s="406">
        <v>53718</v>
      </c>
      <c r="P63" s="407"/>
      <c r="Q63" s="1077"/>
      <c r="R63" s="1077"/>
      <c r="S63" s="406">
        <v>53718</v>
      </c>
      <c r="T63" s="386"/>
    </row>
    <row r="64" spans="1:20" s="398" customFormat="1" ht="8.1" customHeight="1" x14ac:dyDescent="0.2">
      <c r="A64" s="397"/>
      <c r="B64" s="386"/>
      <c r="C64" s="464" t="s">
        <v>1807</v>
      </c>
      <c r="D64" s="386"/>
      <c r="E64" s="401" t="s">
        <v>633</v>
      </c>
      <c r="F64" s="1075"/>
      <c r="G64" s="387" t="s">
        <v>533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749</v>
      </c>
      <c r="D65" s="399"/>
      <c r="E65" s="402"/>
      <c r="F65" s="135" t="s">
        <v>1057</v>
      </c>
      <c r="G65" s="387"/>
      <c r="H65" s="406">
        <v>21164</v>
      </c>
      <c r="I65" s="406">
        <v>0</v>
      </c>
      <c r="J65" s="406">
        <v>15698</v>
      </c>
      <c r="K65" s="406">
        <v>16752</v>
      </c>
      <c r="L65" s="406">
        <v>0</v>
      </c>
      <c r="M65" s="406">
        <v>0</v>
      </c>
      <c r="N65" s="406">
        <v>104</v>
      </c>
      <c r="O65" s="406">
        <v>53718</v>
      </c>
      <c r="P65" s="407"/>
      <c r="Q65" s="406">
        <v>0</v>
      </c>
      <c r="R65" s="406">
        <v>0</v>
      </c>
      <c r="S65" s="406">
        <v>53718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1798</v>
      </c>
      <c r="D68" s="386"/>
      <c r="E68" s="401" t="s">
        <v>1288</v>
      </c>
      <c r="F68" s="386"/>
      <c r="G68" s="387" t="s">
        <v>533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1799</v>
      </c>
      <c r="D69" s="386"/>
      <c r="E69" s="401" t="s">
        <v>1843</v>
      </c>
      <c r="F69" s="386"/>
      <c r="G69" s="387" t="s">
        <v>533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1945</v>
      </c>
      <c r="D70" s="386"/>
      <c r="E70" s="401" t="s">
        <v>1597</v>
      </c>
      <c r="F70" s="386"/>
      <c r="G70" s="387" t="s">
        <v>533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1795</v>
      </c>
      <c r="D71" s="386"/>
      <c r="E71" s="401" t="s">
        <v>633</v>
      </c>
      <c r="F71" s="1075"/>
      <c r="G71" s="387" t="s">
        <v>533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1057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724</v>
      </c>
      <c r="D75" s="386"/>
      <c r="E75" s="401" t="s">
        <v>1553</v>
      </c>
      <c r="F75" s="386"/>
      <c r="G75" s="572" t="s">
        <v>533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722</v>
      </c>
      <c r="D76" s="386"/>
      <c r="E76" s="401" t="s">
        <v>578</v>
      </c>
      <c r="F76" s="386"/>
      <c r="G76" s="572" t="s">
        <v>533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723</v>
      </c>
      <c r="D77" s="386"/>
      <c r="E77" s="401" t="s">
        <v>8</v>
      </c>
      <c r="F77" s="386"/>
      <c r="G77" s="572" t="s">
        <v>533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944</v>
      </c>
      <c r="D78" s="386"/>
      <c r="E78" s="401" t="s">
        <v>633</v>
      </c>
      <c r="F78" s="1075"/>
      <c r="G78" s="572" t="s">
        <v>533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420</v>
      </c>
      <c r="D79" s="386"/>
      <c r="E79" s="401" t="s">
        <v>633</v>
      </c>
      <c r="F79" s="1075"/>
      <c r="G79" s="572" t="s">
        <v>533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1057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1021</v>
      </c>
      <c r="F84" s="386"/>
      <c r="G84" s="387" t="s">
        <v>533</v>
      </c>
      <c r="H84" s="1077">
        <v>330659</v>
      </c>
      <c r="I84" s="1077"/>
      <c r="J84" s="1077">
        <v>218695</v>
      </c>
      <c r="K84" s="1077">
        <v>24169</v>
      </c>
      <c r="L84" s="1077"/>
      <c r="M84" s="1077"/>
      <c r="N84" s="1077">
        <v>384390</v>
      </c>
      <c r="O84" s="406">
        <v>957913</v>
      </c>
      <c r="P84" s="407"/>
      <c r="Q84" s="1077"/>
      <c r="R84" s="1077"/>
      <c r="S84" s="406">
        <v>957913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1573</v>
      </c>
      <c r="F85" s="386"/>
      <c r="G85" s="387" t="s">
        <v>533</v>
      </c>
      <c r="H85" s="1077">
        <v>7193</v>
      </c>
      <c r="I85" s="1077"/>
      <c r="J85" s="1077">
        <v>3268</v>
      </c>
      <c r="K85" s="1077"/>
      <c r="L85" s="1077"/>
      <c r="M85" s="1077"/>
      <c r="N85" s="1077"/>
      <c r="O85" s="406">
        <v>10461</v>
      </c>
      <c r="P85" s="407"/>
      <c r="Q85" s="1077"/>
      <c r="R85" s="1077"/>
      <c r="S85" s="406">
        <v>10461</v>
      </c>
      <c r="T85" s="386"/>
    </row>
    <row r="86" spans="1:20" s="483" customFormat="1" ht="8.1" customHeight="1" x14ac:dyDescent="0.2">
      <c r="A86" s="481"/>
      <c r="B86" s="482"/>
      <c r="C86" s="500" t="s">
        <v>1808</v>
      </c>
      <c r="D86" s="501"/>
      <c r="E86" s="502" t="s">
        <v>1461</v>
      </c>
      <c r="F86" s="501"/>
      <c r="G86" s="387" t="s">
        <v>533</v>
      </c>
      <c r="H86" s="1077">
        <v>120701</v>
      </c>
      <c r="I86" s="1077"/>
      <c r="J86" s="1077">
        <v>411581</v>
      </c>
      <c r="K86" s="1077">
        <v>31031</v>
      </c>
      <c r="L86" s="1077"/>
      <c r="M86" s="1077"/>
      <c r="N86" s="1077">
        <v>79263</v>
      </c>
      <c r="O86" s="406">
        <v>642576</v>
      </c>
      <c r="P86" s="407"/>
      <c r="Q86" s="1077"/>
      <c r="R86" s="1077"/>
      <c r="S86" s="406">
        <v>642576</v>
      </c>
      <c r="T86" s="482"/>
    </row>
    <row r="87" spans="1:20" s="483" customFormat="1" ht="8.1" customHeight="1" x14ac:dyDescent="0.2">
      <c r="A87" s="481"/>
      <c r="B87" s="482"/>
      <c r="C87" s="464" t="s">
        <v>1544</v>
      </c>
      <c r="D87" s="386"/>
      <c r="E87" s="401" t="s">
        <v>822</v>
      </c>
      <c r="F87" s="386"/>
      <c r="G87" s="387" t="s">
        <v>533</v>
      </c>
      <c r="H87" s="1077">
        <v>383614</v>
      </c>
      <c r="I87" s="1077">
        <v>246368</v>
      </c>
      <c r="J87" s="1077">
        <v>763745</v>
      </c>
      <c r="K87" s="1077">
        <v>121707</v>
      </c>
      <c r="L87" s="1077"/>
      <c r="M87" s="1077"/>
      <c r="N87" s="1077">
        <v>649641</v>
      </c>
      <c r="O87" s="406">
        <v>2165075</v>
      </c>
      <c r="P87" s="407"/>
      <c r="Q87" s="1077"/>
      <c r="R87" s="1077"/>
      <c r="S87" s="406">
        <v>2165075</v>
      </c>
      <c r="T87" s="482"/>
    </row>
    <row r="88" spans="1:20" s="398" customFormat="1" ht="8.1" customHeight="1" x14ac:dyDescent="0.2">
      <c r="A88" s="397"/>
      <c r="B88" s="386"/>
      <c r="C88" s="464" t="s">
        <v>708</v>
      </c>
      <c r="D88" s="386"/>
      <c r="E88" s="401" t="s">
        <v>289</v>
      </c>
      <c r="F88" s="386"/>
      <c r="G88" s="387" t="s">
        <v>533</v>
      </c>
      <c r="H88" s="1077">
        <v>259</v>
      </c>
      <c r="I88" s="1077">
        <v>11508</v>
      </c>
      <c r="J88" s="1077">
        <v>10909</v>
      </c>
      <c r="K88" s="1077">
        <v>198</v>
      </c>
      <c r="L88" s="1077"/>
      <c r="M88" s="1077"/>
      <c r="N88" s="1077">
        <v>27431</v>
      </c>
      <c r="O88" s="406">
        <v>50305</v>
      </c>
      <c r="P88" s="407"/>
      <c r="Q88" s="1077"/>
      <c r="R88" s="1077"/>
      <c r="S88" s="406">
        <v>50305</v>
      </c>
      <c r="T88" s="386"/>
    </row>
    <row r="89" spans="1:20" s="398" customFormat="1" ht="8.1" customHeight="1" x14ac:dyDescent="0.2">
      <c r="A89" s="397"/>
      <c r="B89" s="386"/>
      <c r="C89" s="464" t="s">
        <v>1586</v>
      </c>
      <c r="D89" s="386"/>
      <c r="E89" s="401" t="s">
        <v>541</v>
      </c>
      <c r="F89" s="386"/>
      <c r="G89" s="387" t="s">
        <v>533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709</v>
      </c>
      <c r="D90" s="386"/>
      <c r="E90" s="401" t="s">
        <v>1056</v>
      </c>
      <c r="F90" s="386"/>
      <c r="G90" s="387" t="s">
        <v>533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1796</v>
      </c>
      <c r="D91" s="386"/>
      <c r="E91" s="401" t="s">
        <v>633</v>
      </c>
      <c r="F91" s="1075" t="s">
        <v>2447</v>
      </c>
      <c r="G91" s="387" t="s">
        <v>533</v>
      </c>
      <c r="H91" s="1077">
        <v>165939</v>
      </c>
      <c r="I91" s="1077"/>
      <c r="J91" s="1077">
        <v>71175</v>
      </c>
      <c r="K91" s="1077">
        <v>23363</v>
      </c>
      <c r="L91" s="1077">
        <v>311</v>
      </c>
      <c r="M91" s="1077"/>
      <c r="N91" s="1077">
        <v>19062</v>
      </c>
      <c r="O91" s="406">
        <v>279850</v>
      </c>
      <c r="P91" s="407"/>
      <c r="Q91" s="1077"/>
      <c r="R91" s="1077"/>
      <c r="S91" s="406">
        <v>279850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1057</v>
      </c>
      <c r="G92" s="387"/>
      <c r="H92" s="406">
        <v>1008365</v>
      </c>
      <c r="I92" s="406">
        <v>257876</v>
      </c>
      <c r="J92" s="406">
        <v>1479373</v>
      </c>
      <c r="K92" s="406">
        <v>200468</v>
      </c>
      <c r="L92" s="406">
        <v>311</v>
      </c>
      <c r="M92" s="406">
        <v>0</v>
      </c>
      <c r="N92" s="406">
        <v>1159787</v>
      </c>
      <c r="O92" s="406">
        <v>4106180</v>
      </c>
      <c r="P92" s="407"/>
      <c r="Q92" s="406">
        <v>0</v>
      </c>
      <c r="R92" s="406">
        <v>0</v>
      </c>
      <c r="S92" s="406">
        <v>4106180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710</v>
      </c>
      <c r="D95" s="386"/>
      <c r="E95" s="401" t="s">
        <v>1230</v>
      </c>
      <c r="F95" s="386"/>
      <c r="G95" s="387" t="s">
        <v>533</v>
      </c>
      <c r="H95" s="1077">
        <v>6431</v>
      </c>
      <c r="I95" s="1077"/>
      <c r="J95" s="1077">
        <v>8060</v>
      </c>
      <c r="K95" s="1077">
        <v>6648</v>
      </c>
      <c r="L95" s="1077"/>
      <c r="M95" s="1077"/>
      <c r="N95" s="1077"/>
      <c r="O95" s="406">
        <v>21139</v>
      </c>
      <c r="P95" s="407"/>
      <c r="Q95" s="1077"/>
      <c r="R95" s="1077"/>
      <c r="S95" s="406">
        <v>21139</v>
      </c>
      <c r="T95" s="386"/>
    </row>
    <row r="96" spans="1:20" s="398" customFormat="1" ht="8.1" customHeight="1" x14ac:dyDescent="0.2">
      <c r="A96" s="397"/>
      <c r="B96" s="386"/>
      <c r="C96" s="464" t="s">
        <v>711</v>
      </c>
      <c r="D96" s="386"/>
      <c r="E96" s="401" t="s">
        <v>1503</v>
      </c>
      <c r="F96" s="386"/>
      <c r="G96" s="387" t="s">
        <v>533</v>
      </c>
      <c r="H96" s="1077"/>
      <c r="I96" s="1077"/>
      <c r="J96" s="1077">
        <v>20813</v>
      </c>
      <c r="K96" s="1077">
        <v>2035</v>
      </c>
      <c r="L96" s="1077"/>
      <c r="M96" s="1077">
        <v>33024</v>
      </c>
      <c r="N96" s="1077"/>
      <c r="O96" s="406">
        <v>55872</v>
      </c>
      <c r="P96" s="407"/>
      <c r="Q96" s="1077"/>
      <c r="R96" s="1077"/>
      <c r="S96" s="406">
        <v>55872</v>
      </c>
      <c r="T96" s="386"/>
    </row>
    <row r="97" spans="1:20" s="398" customFormat="1" ht="8.1" customHeight="1" x14ac:dyDescent="0.2">
      <c r="A97" s="397"/>
      <c r="B97" s="386"/>
      <c r="C97" s="464" t="s">
        <v>712</v>
      </c>
      <c r="D97" s="386"/>
      <c r="E97" s="401" t="s">
        <v>328</v>
      </c>
      <c r="F97" s="386"/>
      <c r="G97" s="387" t="s">
        <v>533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713</v>
      </c>
      <c r="D98" s="386"/>
      <c r="E98" s="401" t="s">
        <v>1873</v>
      </c>
      <c r="F98" s="386"/>
      <c r="G98" s="387" t="s">
        <v>533</v>
      </c>
      <c r="H98" s="1077">
        <v>31348</v>
      </c>
      <c r="I98" s="1077"/>
      <c r="J98" s="1077">
        <v>160086</v>
      </c>
      <c r="K98" s="1077">
        <v>232117</v>
      </c>
      <c r="L98" s="1077"/>
      <c r="M98" s="1077"/>
      <c r="N98" s="1077"/>
      <c r="O98" s="406">
        <v>423551</v>
      </c>
      <c r="P98" s="407"/>
      <c r="Q98" s="1077"/>
      <c r="R98" s="1077"/>
      <c r="S98" s="406">
        <v>423551</v>
      </c>
      <c r="T98" s="386"/>
    </row>
    <row r="99" spans="1:20" s="398" customFormat="1" ht="8.1" customHeight="1" x14ac:dyDescent="0.2">
      <c r="A99" s="397"/>
      <c r="B99" s="386"/>
      <c r="C99" s="464" t="s">
        <v>714</v>
      </c>
      <c r="D99" s="386"/>
      <c r="E99" s="401" t="s">
        <v>423</v>
      </c>
      <c r="F99" s="386"/>
      <c r="G99" s="387" t="s">
        <v>533</v>
      </c>
      <c r="H99" s="408"/>
      <c r="I99" s="1077">
        <v>4231</v>
      </c>
      <c r="J99" s="409"/>
      <c r="K99" s="410"/>
      <c r="L99" s="410"/>
      <c r="M99" s="408"/>
      <c r="N99" s="408"/>
      <c r="O99" s="406">
        <v>4231</v>
      </c>
      <c r="P99" s="407"/>
      <c r="Q99" s="408"/>
      <c r="R99" s="408"/>
      <c r="S99" s="406">
        <v>4231</v>
      </c>
      <c r="T99" s="386"/>
    </row>
    <row r="100" spans="1:20" s="398" customFormat="1" ht="8.1" customHeight="1" x14ac:dyDescent="0.2">
      <c r="A100" s="397"/>
      <c r="B100" s="386"/>
      <c r="C100" s="464" t="s">
        <v>1797</v>
      </c>
      <c r="D100" s="386"/>
      <c r="E100" s="401" t="s">
        <v>633</v>
      </c>
      <c r="F100" s="1075"/>
      <c r="G100" s="387" t="s">
        <v>533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1057</v>
      </c>
      <c r="G101" s="387" t="s">
        <v>533</v>
      </c>
      <c r="H101" s="406">
        <v>37779</v>
      </c>
      <c r="I101" s="406">
        <v>4231</v>
      </c>
      <c r="J101" s="406">
        <v>188959</v>
      </c>
      <c r="K101" s="406">
        <v>240800</v>
      </c>
      <c r="L101" s="406">
        <v>0</v>
      </c>
      <c r="M101" s="406">
        <v>33024</v>
      </c>
      <c r="N101" s="406">
        <v>0</v>
      </c>
      <c r="O101" s="406">
        <v>504793</v>
      </c>
      <c r="P101" s="407"/>
      <c r="Q101" s="406">
        <v>0</v>
      </c>
      <c r="R101" s="406">
        <v>0</v>
      </c>
      <c r="S101" s="406">
        <v>504793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1657</v>
      </c>
      <c r="D103" s="501"/>
      <c r="E103" s="502" t="s">
        <v>633</v>
      </c>
      <c r="F103" s="1033"/>
      <c r="G103" s="1034" t="s">
        <v>533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716</v>
      </c>
      <c r="D105" s="399"/>
      <c r="E105" s="399"/>
      <c r="F105" s="402" t="s">
        <v>1167</v>
      </c>
      <c r="G105" s="402"/>
      <c r="H105" s="411">
        <v>4523500</v>
      </c>
      <c r="I105" s="411">
        <v>576456</v>
      </c>
      <c r="J105" s="411">
        <v>5091692</v>
      </c>
      <c r="K105" s="411">
        <v>5973387</v>
      </c>
      <c r="L105" s="411">
        <v>234915</v>
      </c>
      <c r="M105" s="411">
        <v>33024</v>
      </c>
      <c r="N105" s="411">
        <v>5400147</v>
      </c>
      <c r="O105" s="411">
        <v>21833121</v>
      </c>
      <c r="P105" s="407"/>
      <c r="Q105" s="411">
        <v>0</v>
      </c>
      <c r="R105" s="411">
        <v>0</v>
      </c>
      <c r="S105" s="411">
        <v>21833121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2356</v>
      </c>
      <c r="B1" s="139"/>
      <c r="C1" s="462" t="s">
        <v>2455</v>
      </c>
      <c r="D1" s="139"/>
      <c r="E1" s="110"/>
      <c r="F1" s="141"/>
      <c r="G1" s="141"/>
      <c r="H1" s="141"/>
      <c r="I1" s="469">
        <v>42871.586373032405</v>
      </c>
      <c r="J1" s="141"/>
      <c r="K1" s="141"/>
    </row>
    <row r="2" spans="1:17" s="99" customFormat="1" ht="6" customHeight="1" x14ac:dyDescent="0.2">
      <c r="A2" s="150"/>
      <c r="B2" s="567"/>
      <c r="C2" s="846" t="s">
        <v>2291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2458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2459</v>
      </c>
      <c r="D4" s="855"/>
      <c r="E4" s="856"/>
      <c r="F4" s="873"/>
      <c r="G4" s="873"/>
      <c r="H4" s="870"/>
      <c r="I4" s="962" t="s">
        <v>1154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2460</v>
      </c>
      <c r="D5" s="856"/>
      <c r="E5" s="856"/>
      <c r="F5" s="871"/>
      <c r="G5" s="871"/>
      <c r="H5" s="870"/>
      <c r="I5" s="859" t="s">
        <v>2461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1580</v>
      </c>
      <c r="F10" s="168"/>
      <c r="G10" s="163"/>
      <c r="H10" s="168"/>
      <c r="I10" s="30" t="s">
        <v>1321</v>
      </c>
      <c r="J10" s="163"/>
    </row>
    <row r="11" spans="1:17" s="2" customFormat="1" ht="12.6" customHeight="1" x14ac:dyDescent="0.2">
      <c r="A11" s="69"/>
      <c r="B11" s="163"/>
      <c r="C11" s="136" t="s">
        <v>1632</v>
      </c>
      <c r="D11" s="163"/>
      <c r="E11" s="228" t="s">
        <v>796</v>
      </c>
      <c r="F11" s="168"/>
      <c r="G11" s="132"/>
      <c r="H11" s="520" t="s">
        <v>1040</v>
      </c>
      <c r="I11" s="1048">
        <v>3647435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1608</v>
      </c>
      <c r="F12" s="168"/>
      <c r="G12" s="132"/>
      <c r="H12" s="520" t="s">
        <v>1040</v>
      </c>
      <c r="I12" s="1048">
        <v>876065</v>
      </c>
      <c r="J12" s="163"/>
    </row>
    <row r="13" spans="1:17" s="2" customFormat="1" ht="12.6" customHeight="1" x14ac:dyDescent="0.2">
      <c r="A13" s="69"/>
      <c r="B13" s="163"/>
      <c r="C13" s="136" t="s">
        <v>1655</v>
      </c>
      <c r="D13" s="163"/>
      <c r="E13" s="228" t="s">
        <v>1153</v>
      </c>
      <c r="F13" s="168"/>
      <c r="G13" s="132"/>
      <c r="H13" s="520" t="s">
        <v>1040</v>
      </c>
      <c r="I13" s="245">
        <v>4523500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408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1933</v>
      </c>
      <c r="D15" s="163"/>
      <c r="E15" s="228" t="s">
        <v>658</v>
      </c>
      <c r="F15" s="168"/>
      <c r="G15" s="132"/>
      <c r="H15" s="520" t="s">
        <v>1040</v>
      </c>
      <c r="I15" s="245">
        <v>4523500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1354</v>
      </c>
      <c r="F17" s="546"/>
      <c r="G17" s="515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607</v>
      </c>
      <c r="D18" s="492"/>
      <c r="E18" s="493" t="s">
        <v>1840</v>
      </c>
      <c r="F18" s="528"/>
      <c r="G18" s="494"/>
      <c r="H18" s="172" t="s">
        <v>533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533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1738</v>
      </c>
      <c r="D24" s="163"/>
      <c r="E24" s="132" t="s">
        <v>1340</v>
      </c>
      <c r="F24" s="168"/>
      <c r="G24" s="134"/>
      <c r="H24" s="163" t="s">
        <v>533</v>
      </c>
      <c r="I24" s="1048">
        <v>21301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1739</v>
      </c>
      <c r="D27" s="163"/>
      <c r="E27" s="228" t="s">
        <v>806</v>
      </c>
      <c r="F27" s="168"/>
      <c r="G27" s="132"/>
      <c r="H27" s="163" t="s">
        <v>533</v>
      </c>
      <c r="I27" s="1048">
        <v>33024</v>
      </c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1210</v>
      </c>
      <c r="F28" s="168"/>
      <c r="G28" s="132"/>
      <c r="H28" s="163" t="s">
        <v>533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1663</v>
      </c>
      <c r="F30" s="163"/>
      <c r="G30" s="132"/>
      <c r="H30" s="163" t="s">
        <v>533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844</v>
      </c>
      <c r="D31" s="163"/>
      <c r="E31" s="231" t="s">
        <v>1163</v>
      </c>
      <c r="F31" s="163"/>
      <c r="G31" s="132"/>
      <c r="H31" s="163" t="s">
        <v>533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845</v>
      </c>
      <c r="D32" s="163"/>
      <c r="E32" s="231" t="s">
        <v>83</v>
      </c>
      <c r="F32" s="163"/>
      <c r="G32" s="132"/>
      <c r="H32" s="163" t="s">
        <v>533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846</v>
      </c>
      <c r="D33" s="163"/>
      <c r="E33" s="231" t="s">
        <v>1513</v>
      </c>
      <c r="F33" s="163"/>
      <c r="G33" s="132"/>
      <c r="H33" s="163" t="s">
        <v>533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847</v>
      </c>
      <c r="D34" s="163"/>
      <c r="E34" s="231" t="s">
        <v>986</v>
      </c>
      <c r="F34" s="163"/>
      <c r="G34" s="132"/>
      <c r="H34" s="163" t="s">
        <v>533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848</v>
      </c>
      <c r="D35" s="163"/>
      <c r="E35" s="231" t="s">
        <v>809</v>
      </c>
      <c r="F35" s="163"/>
      <c r="G35" s="132"/>
      <c r="H35" s="163" t="s">
        <v>533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633</v>
      </c>
      <c r="F36" s="1046"/>
      <c r="G36" s="494" t="s">
        <v>335</v>
      </c>
      <c r="H36" s="492" t="s">
        <v>533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633</v>
      </c>
      <c r="F37" s="1046"/>
      <c r="G37" s="494" t="s">
        <v>335</v>
      </c>
      <c r="H37" s="492" t="s">
        <v>533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849</v>
      </c>
      <c r="D38" s="163"/>
      <c r="E38" s="231" t="s">
        <v>633</v>
      </c>
      <c r="F38" s="1045"/>
      <c r="G38" s="132" t="s">
        <v>335</v>
      </c>
      <c r="H38" s="163" t="s">
        <v>533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850</v>
      </c>
      <c r="D39" s="163"/>
      <c r="E39" s="231" t="s">
        <v>633</v>
      </c>
      <c r="F39" s="1045"/>
      <c r="G39" s="132" t="s">
        <v>335</v>
      </c>
      <c r="H39" s="163" t="s">
        <v>533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851</v>
      </c>
      <c r="D43" s="163"/>
      <c r="E43" s="132" t="s">
        <v>2331</v>
      </c>
      <c r="F43" s="973"/>
      <c r="G43" s="973"/>
      <c r="H43" s="163" t="s">
        <v>533</v>
      </c>
      <c r="I43" s="1048">
        <v>40062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" zoomScale="190" zoomScaleNormal="190" workbookViewId="0">
      <pane xSplit="8" ySplit="5" topLeftCell="I93" activePane="bottomRight" state="frozen"/>
      <selection activeCell="A7" sqref="A7"/>
      <selection pane="topRight" activeCell="I7" sqref="I7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2358</v>
      </c>
      <c r="B1" s="139"/>
      <c r="C1" s="462" t="s">
        <v>2455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42871.586373148151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1248</v>
      </c>
      <c r="AI3" s="868"/>
    </row>
    <row r="4" spans="1:35" s="95" customFormat="1" ht="17.25" customHeight="1" x14ac:dyDescent="0.2">
      <c r="A4" s="110"/>
      <c r="B4" s="853"/>
      <c r="C4" s="854" t="s">
        <v>2459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59"/>
      <c r="X5" s="141"/>
      <c r="Y5" s="895" t="s">
        <v>2072</v>
      </c>
      <c r="Z5" s="868"/>
      <c r="AA5" s="894"/>
      <c r="AB5" s="868"/>
      <c r="AC5" s="868"/>
      <c r="AD5" s="868"/>
      <c r="AE5" s="868"/>
      <c r="AF5" s="868"/>
      <c r="AG5" s="868"/>
      <c r="AH5" s="859" t="s">
        <v>2461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6"/>
      <c r="H8" s="387"/>
      <c r="I8" s="388"/>
      <c r="J8" s="388"/>
      <c r="K8" s="974" t="s">
        <v>1786</v>
      </c>
      <c r="L8" s="975"/>
      <c r="M8" s="975"/>
      <c r="N8" s="975"/>
      <c r="O8" s="976"/>
      <c r="P8" s="386"/>
      <c r="Q8" s="977" t="s">
        <v>1787</v>
      </c>
      <c r="R8" s="978"/>
      <c r="S8" s="978"/>
      <c r="T8" s="979"/>
      <c r="U8" s="386"/>
      <c r="V8" s="386"/>
      <c r="W8" s="386"/>
      <c r="X8" s="141"/>
      <c r="Y8" s="655" t="s">
        <v>2273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2296</v>
      </c>
      <c r="J9" s="589"/>
      <c r="K9" s="393" t="s">
        <v>2297</v>
      </c>
      <c r="L9" s="393" t="s">
        <v>1791</v>
      </c>
      <c r="M9" s="393" t="s">
        <v>1792</v>
      </c>
      <c r="N9" s="393" t="s">
        <v>1785</v>
      </c>
      <c r="O9" s="393" t="s">
        <v>2298</v>
      </c>
      <c r="P9" s="394"/>
      <c r="Q9" s="393" t="s">
        <v>2300</v>
      </c>
      <c r="R9" s="393" t="s">
        <v>1723</v>
      </c>
      <c r="S9" s="393" t="s">
        <v>1724</v>
      </c>
      <c r="T9" s="393" t="s">
        <v>2301</v>
      </c>
      <c r="U9" s="386"/>
      <c r="V9" s="393" t="s">
        <v>2299</v>
      </c>
      <c r="W9" s="386"/>
      <c r="X9" s="141"/>
      <c r="Y9" s="393" t="s">
        <v>2296</v>
      </c>
      <c r="Z9" s="393" t="s">
        <v>2065</v>
      </c>
      <c r="AA9" s="732" t="s">
        <v>2066</v>
      </c>
      <c r="AB9" s="733" t="s">
        <v>2297</v>
      </c>
      <c r="AC9" s="393" t="s">
        <v>2067</v>
      </c>
      <c r="AD9" s="732" t="s">
        <v>2068</v>
      </c>
      <c r="AE9" s="393" t="s">
        <v>2300</v>
      </c>
      <c r="AF9" s="393" t="s">
        <v>2069</v>
      </c>
      <c r="AG9" s="732" t="s">
        <v>2070</v>
      </c>
      <c r="AH9" s="732" t="s">
        <v>2071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735</v>
      </c>
      <c r="D12" s="399"/>
      <c r="E12" s="399" t="s">
        <v>1577</v>
      </c>
      <c r="F12" s="402"/>
      <c r="G12" s="402"/>
      <c r="H12" s="593" t="s">
        <v>1040</v>
      </c>
      <c r="I12" s="769">
        <v>904068</v>
      </c>
      <c r="J12" s="591"/>
      <c r="K12" s="769">
        <v>1436218</v>
      </c>
      <c r="L12" s="1077">
        <v>29213</v>
      </c>
      <c r="M12" s="1077">
        <v>26667</v>
      </c>
      <c r="N12" s="1077"/>
      <c r="O12" s="406">
        <v>1438764</v>
      </c>
      <c r="P12" s="407"/>
      <c r="Q12" s="769">
        <v>532150</v>
      </c>
      <c r="R12" s="1077">
        <v>68279</v>
      </c>
      <c r="S12" s="1077">
        <v>26667</v>
      </c>
      <c r="T12" s="406">
        <v>573762</v>
      </c>
      <c r="U12" s="386"/>
      <c r="V12" s="406">
        <v>865002</v>
      </c>
      <c r="W12" s="386"/>
      <c r="X12" s="141"/>
      <c r="Y12" s="769">
        <v>904068</v>
      </c>
      <c r="Z12" s="736">
        <v>0</v>
      </c>
      <c r="AA12" s="770">
        <v>0</v>
      </c>
      <c r="AB12" s="769">
        <v>1436218</v>
      </c>
      <c r="AC12" s="736">
        <v>0</v>
      </c>
      <c r="AD12" s="770">
        <v>0</v>
      </c>
      <c r="AE12" s="769">
        <v>532150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899</v>
      </c>
      <c r="D14" s="386"/>
      <c r="E14" s="401" t="s">
        <v>1418</v>
      </c>
      <c r="F14" s="386"/>
      <c r="G14" s="386"/>
      <c r="H14" s="387" t="s">
        <v>533</v>
      </c>
      <c r="I14" s="769">
        <v>2704161</v>
      </c>
      <c r="J14" s="591"/>
      <c r="K14" s="769">
        <v>5675532</v>
      </c>
      <c r="L14" s="1077">
        <v>31869</v>
      </c>
      <c r="M14" s="1077">
        <v>74083</v>
      </c>
      <c r="N14" s="1077"/>
      <c r="O14" s="406">
        <v>5633318</v>
      </c>
      <c r="P14" s="407"/>
      <c r="Q14" s="769">
        <v>2971371</v>
      </c>
      <c r="R14" s="1077">
        <v>215028</v>
      </c>
      <c r="S14" s="1077">
        <v>74083</v>
      </c>
      <c r="T14" s="406">
        <v>3112316</v>
      </c>
      <c r="U14" s="386"/>
      <c r="V14" s="406">
        <v>2521002</v>
      </c>
      <c r="W14" s="386"/>
      <c r="X14" s="141"/>
      <c r="Y14" s="769">
        <v>2704161</v>
      </c>
      <c r="Z14" s="736">
        <v>0</v>
      </c>
      <c r="AA14" s="770">
        <v>0</v>
      </c>
      <c r="AB14" s="769">
        <v>5675532</v>
      </c>
      <c r="AC14" s="736">
        <v>0</v>
      </c>
      <c r="AD14" s="770">
        <v>0</v>
      </c>
      <c r="AE14" s="769">
        <v>2971371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900</v>
      </c>
      <c r="D15" s="386"/>
      <c r="E15" s="401" t="s">
        <v>1489</v>
      </c>
      <c r="F15" s="386"/>
      <c r="G15" s="386"/>
      <c r="H15" s="387" t="s">
        <v>533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1411</v>
      </c>
      <c r="D16" s="386"/>
      <c r="E16" s="401" t="s">
        <v>972</v>
      </c>
      <c r="F16" s="386"/>
      <c r="G16" s="550"/>
      <c r="H16" s="572" t="s">
        <v>533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1412</v>
      </c>
      <c r="D17" s="386"/>
      <c r="E17" s="401" t="s">
        <v>1413</v>
      </c>
      <c r="F17" s="386"/>
      <c r="G17" s="550"/>
      <c r="H17" s="572" t="s">
        <v>533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901</v>
      </c>
      <c r="D18" s="386"/>
      <c r="E18" s="401" t="s">
        <v>1334</v>
      </c>
      <c r="F18" s="386"/>
      <c r="G18" s="386"/>
      <c r="H18" s="572" t="s">
        <v>533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902</v>
      </c>
      <c r="D19" s="386"/>
      <c r="E19" s="401" t="s">
        <v>869</v>
      </c>
      <c r="F19" s="386"/>
      <c r="G19" s="386"/>
      <c r="H19" s="387" t="s">
        <v>533</v>
      </c>
      <c r="I19" s="769">
        <v>1050</v>
      </c>
      <c r="J19" s="591"/>
      <c r="K19" s="769">
        <v>3000</v>
      </c>
      <c r="L19" s="1077"/>
      <c r="M19" s="1077"/>
      <c r="N19" s="1077"/>
      <c r="O19" s="406">
        <v>3000</v>
      </c>
      <c r="P19" s="407"/>
      <c r="Q19" s="769">
        <v>1950</v>
      </c>
      <c r="R19" s="1077">
        <v>150</v>
      </c>
      <c r="S19" s="1077"/>
      <c r="T19" s="406">
        <v>2100</v>
      </c>
      <c r="U19" s="386"/>
      <c r="V19" s="406">
        <v>900</v>
      </c>
      <c r="W19" s="386"/>
      <c r="X19" s="141"/>
      <c r="Y19" s="769">
        <v>1050</v>
      </c>
      <c r="Z19" s="736">
        <v>0</v>
      </c>
      <c r="AA19" s="770">
        <v>0</v>
      </c>
      <c r="AB19" s="769">
        <v>3000</v>
      </c>
      <c r="AC19" s="736">
        <v>0</v>
      </c>
      <c r="AD19" s="770">
        <v>0</v>
      </c>
      <c r="AE19" s="769">
        <v>1950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1040</v>
      </c>
      <c r="I20" s="773">
        <v>8423</v>
      </c>
      <c r="J20" s="1079"/>
      <c r="K20" s="773">
        <v>20217</v>
      </c>
      <c r="L20" s="1078">
        <v>22602</v>
      </c>
      <c r="M20" s="1078"/>
      <c r="N20" s="1078"/>
      <c r="O20" s="522">
        <v>42819</v>
      </c>
      <c r="P20" s="523"/>
      <c r="Q20" s="773">
        <v>11794</v>
      </c>
      <c r="R20" s="1078">
        <v>1685</v>
      </c>
      <c r="S20" s="1078"/>
      <c r="T20" s="522">
        <v>13479</v>
      </c>
      <c r="U20" s="501"/>
      <c r="V20" s="522">
        <v>29340</v>
      </c>
      <c r="W20" s="501"/>
      <c r="X20" s="141"/>
      <c r="Y20" s="773">
        <v>8423</v>
      </c>
      <c r="Z20" s="736">
        <v>0</v>
      </c>
      <c r="AA20" s="770">
        <v>0</v>
      </c>
      <c r="AB20" s="773">
        <v>20217</v>
      </c>
      <c r="AC20" s="736">
        <v>0</v>
      </c>
      <c r="AD20" s="770">
        <v>0</v>
      </c>
      <c r="AE20" s="773">
        <v>11794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1290</v>
      </c>
      <c r="D21" s="386"/>
      <c r="E21" s="401" t="s">
        <v>1204</v>
      </c>
      <c r="F21" s="386"/>
      <c r="G21" s="386"/>
      <c r="H21" s="387" t="s">
        <v>533</v>
      </c>
      <c r="I21" s="769">
        <v>0</v>
      </c>
      <c r="J21" s="591"/>
      <c r="K21" s="769">
        <v>0</v>
      </c>
      <c r="L21" s="1077">
        <v>88616</v>
      </c>
      <c r="M21" s="1077"/>
      <c r="N21" s="1077"/>
      <c r="O21" s="406">
        <v>88616</v>
      </c>
      <c r="P21" s="407"/>
      <c r="Q21" s="769">
        <v>5908</v>
      </c>
      <c r="R21" s="1077">
        <v>5908</v>
      </c>
      <c r="S21" s="1077"/>
      <c r="T21" s="406">
        <v>11816</v>
      </c>
      <c r="U21" s="386"/>
      <c r="V21" s="406">
        <v>76800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-5908</v>
      </c>
      <c r="AG21" s="771" t="s">
        <v>98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766</v>
      </c>
      <c r="F22" s="386"/>
      <c r="G22" s="386"/>
      <c r="H22" s="387" t="s">
        <v>533</v>
      </c>
      <c r="I22" s="769">
        <v>82708</v>
      </c>
      <c r="J22" s="591"/>
      <c r="K22" s="769">
        <v>88616</v>
      </c>
      <c r="L22" s="1077"/>
      <c r="M22" s="1077">
        <v>88616</v>
      </c>
      <c r="N22" s="1077"/>
      <c r="O22" s="406">
        <v>0</v>
      </c>
      <c r="P22" s="407"/>
      <c r="Q22" s="769">
        <v>5908</v>
      </c>
      <c r="R22" s="1077"/>
      <c r="S22" s="1077">
        <v>5908</v>
      </c>
      <c r="T22" s="406">
        <v>0</v>
      </c>
      <c r="U22" s="386"/>
      <c r="V22" s="406">
        <v>0</v>
      </c>
      <c r="W22" s="386"/>
      <c r="X22" s="141"/>
      <c r="Y22" s="769">
        <v>82708</v>
      </c>
      <c r="Z22" s="736">
        <v>0</v>
      </c>
      <c r="AA22" s="770">
        <v>0</v>
      </c>
      <c r="AB22" s="769">
        <v>88616</v>
      </c>
      <c r="AC22" s="736">
        <v>0</v>
      </c>
      <c r="AD22" s="770">
        <v>0</v>
      </c>
      <c r="AE22" s="769">
        <v>5908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618</v>
      </c>
      <c r="D23" s="386"/>
      <c r="E23" s="401" t="s">
        <v>633</v>
      </c>
      <c r="F23" s="1075"/>
      <c r="G23" s="386" t="s">
        <v>1712</v>
      </c>
      <c r="H23" s="387" t="s">
        <v>533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736</v>
      </c>
      <c r="D24" s="399"/>
      <c r="E24" s="399"/>
      <c r="F24" s="402"/>
      <c r="G24" s="402" t="s">
        <v>1057</v>
      </c>
      <c r="H24" s="387"/>
      <c r="I24" s="406">
        <v>2796342</v>
      </c>
      <c r="J24" s="591"/>
      <c r="K24" s="406">
        <v>5787365</v>
      </c>
      <c r="L24" s="406">
        <v>143087</v>
      </c>
      <c r="M24" s="406">
        <v>162699</v>
      </c>
      <c r="N24" s="406">
        <v>0</v>
      </c>
      <c r="O24" s="406">
        <v>5767753</v>
      </c>
      <c r="P24" s="407"/>
      <c r="Q24" s="406">
        <v>2996931</v>
      </c>
      <c r="R24" s="406">
        <v>222771</v>
      </c>
      <c r="S24" s="406">
        <v>79991</v>
      </c>
      <c r="T24" s="406">
        <v>3139711</v>
      </c>
      <c r="U24" s="386"/>
      <c r="V24" s="406">
        <v>2628042</v>
      </c>
      <c r="W24" s="386"/>
      <c r="X24" s="141"/>
      <c r="Y24" s="761">
        <v>2796342</v>
      </c>
      <c r="Z24" s="762">
        <v>0</v>
      </c>
      <c r="AA24" s="774">
        <v>0</v>
      </c>
      <c r="AB24" s="761">
        <v>5787365</v>
      </c>
      <c r="AC24" s="762">
        <v>0</v>
      </c>
      <c r="AD24" s="774">
        <v>0</v>
      </c>
      <c r="AE24" s="761">
        <v>2991023</v>
      </c>
      <c r="AF24" s="762">
        <v>-5908</v>
      </c>
      <c r="AG24" s="775" t="s">
        <v>98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1285</v>
      </c>
      <c r="D26" s="386"/>
      <c r="E26" s="401" t="s">
        <v>911</v>
      </c>
      <c r="F26" s="386"/>
      <c r="G26" s="550"/>
      <c r="H26" s="572" t="s">
        <v>533</v>
      </c>
      <c r="I26" s="769">
        <v>33302154</v>
      </c>
      <c r="J26" s="591"/>
      <c r="K26" s="769">
        <v>53196612</v>
      </c>
      <c r="L26" s="1077">
        <v>759948</v>
      </c>
      <c r="M26" s="1077">
        <v>344221</v>
      </c>
      <c r="N26" s="1077"/>
      <c r="O26" s="406">
        <v>53612339</v>
      </c>
      <c r="P26" s="407"/>
      <c r="Q26" s="769">
        <v>19894458</v>
      </c>
      <c r="R26" s="1077">
        <v>1438685</v>
      </c>
      <c r="S26" s="1077">
        <v>261685</v>
      </c>
      <c r="T26" s="406">
        <v>21071458</v>
      </c>
      <c r="U26" s="386"/>
      <c r="V26" s="406">
        <v>32540881</v>
      </c>
      <c r="W26" s="386"/>
      <c r="X26" s="141"/>
      <c r="Y26" s="769">
        <v>33302154</v>
      </c>
      <c r="Z26" s="736">
        <v>0</v>
      </c>
      <c r="AA26" s="770">
        <v>0</v>
      </c>
      <c r="AB26" s="769">
        <v>53196612</v>
      </c>
      <c r="AC26" s="736">
        <v>0</v>
      </c>
      <c r="AD26" s="770">
        <v>0</v>
      </c>
      <c r="AE26" s="769">
        <v>19894458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1465</v>
      </c>
      <c r="D27" s="386"/>
      <c r="E27" s="401" t="s">
        <v>793</v>
      </c>
      <c r="F27" s="386"/>
      <c r="G27" s="550"/>
      <c r="H27" s="572" t="s">
        <v>533</v>
      </c>
      <c r="I27" s="769">
        <v>2336567</v>
      </c>
      <c r="J27" s="591"/>
      <c r="K27" s="769">
        <v>3704779</v>
      </c>
      <c r="L27" s="1077">
        <v>376765</v>
      </c>
      <c r="M27" s="1077">
        <v>268095</v>
      </c>
      <c r="N27" s="1077"/>
      <c r="O27" s="406">
        <v>3813449</v>
      </c>
      <c r="P27" s="407"/>
      <c r="Q27" s="769">
        <v>1368212</v>
      </c>
      <c r="R27" s="1077">
        <v>140272</v>
      </c>
      <c r="S27" s="1077">
        <v>194849</v>
      </c>
      <c r="T27" s="406">
        <v>1313635</v>
      </c>
      <c r="U27" s="386"/>
      <c r="V27" s="406">
        <v>2499814</v>
      </c>
      <c r="W27" s="386"/>
      <c r="X27" s="141"/>
      <c r="Y27" s="769">
        <v>2336567</v>
      </c>
      <c r="Z27" s="736">
        <v>0</v>
      </c>
      <c r="AA27" s="770">
        <v>0</v>
      </c>
      <c r="AB27" s="769">
        <v>3704779</v>
      </c>
      <c r="AC27" s="736">
        <v>0</v>
      </c>
      <c r="AD27" s="770">
        <v>0</v>
      </c>
      <c r="AE27" s="769">
        <v>1368212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1466</v>
      </c>
      <c r="D28" s="386"/>
      <c r="E28" s="401" t="s">
        <v>1209</v>
      </c>
      <c r="F28" s="386"/>
      <c r="G28" s="550"/>
      <c r="H28" s="572" t="s">
        <v>533</v>
      </c>
      <c r="I28" s="769">
        <v>3505722</v>
      </c>
      <c r="J28" s="591"/>
      <c r="K28" s="769">
        <v>5713160</v>
      </c>
      <c r="L28" s="1077">
        <v>167595</v>
      </c>
      <c r="M28" s="1077"/>
      <c r="N28" s="1077"/>
      <c r="O28" s="406">
        <v>5880755</v>
      </c>
      <c r="P28" s="407"/>
      <c r="Q28" s="769">
        <v>2207438</v>
      </c>
      <c r="R28" s="1077">
        <v>123002</v>
      </c>
      <c r="S28" s="1077"/>
      <c r="T28" s="406">
        <v>2330440</v>
      </c>
      <c r="U28" s="386"/>
      <c r="V28" s="406">
        <v>3550315</v>
      </c>
      <c r="W28" s="386"/>
      <c r="X28" s="141"/>
      <c r="Y28" s="769">
        <v>3505722</v>
      </c>
      <c r="Z28" s="736">
        <v>0</v>
      </c>
      <c r="AA28" s="770">
        <v>0</v>
      </c>
      <c r="AB28" s="769">
        <v>5713160</v>
      </c>
      <c r="AC28" s="736">
        <v>0</v>
      </c>
      <c r="AD28" s="770">
        <v>0</v>
      </c>
      <c r="AE28" s="769">
        <v>2207438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1719</v>
      </c>
      <c r="D29" s="386"/>
      <c r="E29" s="401" t="s">
        <v>397</v>
      </c>
      <c r="F29" s="386"/>
      <c r="G29" s="550"/>
      <c r="H29" s="572" t="s">
        <v>533</v>
      </c>
      <c r="I29" s="769">
        <v>2211791</v>
      </c>
      <c r="J29" s="591"/>
      <c r="K29" s="769">
        <v>3387618</v>
      </c>
      <c r="L29" s="1077">
        <v>151523</v>
      </c>
      <c r="M29" s="1077">
        <v>48488</v>
      </c>
      <c r="N29" s="1077"/>
      <c r="O29" s="406">
        <v>3490653</v>
      </c>
      <c r="P29" s="407"/>
      <c r="Q29" s="769">
        <v>1175828</v>
      </c>
      <c r="R29" s="1077">
        <v>141030</v>
      </c>
      <c r="S29" s="1077">
        <v>48488</v>
      </c>
      <c r="T29" s="406">
        <v>1268370</v>
      </c>
      <c r="U29" s="386"/>
      <c r="V29" s="406">
        <v>2222283</v>
      </c>
      <c r="W29" s="386"/>
      <c r="X29" s="141"/>
      <c r="Y29" s="769">
        <v>2211791</v>
      </c>
      <c r="Z29" s="736">
        <v>0</v>
      </c>
      <c r="AA29" s="770">
        <v>0</v>
      </c>
      <c r="AB29" s="769">
        <v>3361853</v>
      </c>
      <c r="AC29" s="736">
        <v>-25765</v>
      </c>
      <c r="AD29" s="770" t="s">
        <v>315</v>
      </c>
      <c r="AE29" s="769">
        <v>1150062</v>
      </c>
      <c r="AF29" s="736">
        <v>-25766</v>
      </c>
      <c r="AG29" s="771" t="s">
        <v>98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1467</v>
      </c>
      <c r="D30" s="386"/>
      <c r="E30" s="401" t="s">
        <v>1397</v>
      </c>
      <c r="F30" s="386"/>
      <c r="G30" s="550"/>
      <c r="H30" s="572" t="s">
        <v>533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1468</v>
      </c>
      <c r="D31" s="386"/>
      <c r="E31" s="401" t="s">
        <v>1174</v>
      </c>
      <c r="F31" s="386"/>
      <c r="G31" s="550"/>
      <c r="H31" s="572" t="s">
        <v>533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973</v>
      </c>
      <c r="D32" s="386"/>
      <c r="E32" s="401" t="s">
        <v>1675</v>
      </c>
      <c r="F32" s="386"/>
      <c r="G32" s="550"/>
      <c r="H32" s="572" t="s">
        <v>533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974</v>
      </c>
      <c r="D33" s="386"/>
      <c r="E33" s="401" t="s">
        <v>1368</v>
      </c>
      <c r="F33" s="386"/>
      <c r="G33" s="550"/>
      <c r="H33" s="572" t="s">
        <v>533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619</v>
      </c>
      <c r="D34" s="386"/>
      <c r="E34" s="401" t="s">
        <v>512</v>
      </c>
      <c r="F34" s="386"/>
      <c r="G34" s="386"/>
      <c r="H34" s="387" t="s">
        <v>533</v>
      </c>
      <c r="I34" s="769">
        <v>284764</v>
      </c>
      <c r="J34" s="591"/>
      <c r="K34" s="769">
        <v>1010892</v>
      </c>
      <c r="L34" s="1077"/>
      <c r="M34" s="1077">
        <v>23764</v>
      </c>
      <c r="N34" s="1077"/>
      <c r="O34" s="406">
        <v>987128</v>
      </c>
      <c r="P34" s="407"/>
      <c r="Q34" s="769">
        <v>726128</v>
      </c>
      <c r="R34" s="1077">
        <v>36258</v>
      </c>
      <c r="S34" s="1077">
        <v>23764</v>
      </c>
      <c r="T34" s="406">
        <v>738622</v>
      </c>
      <c r="U34" s="386"/>
      <c r="V34" s="406">
        <v>248506</v>
      </c>
      <c r="W34" s="386"/>
      <c r="X34" s="141"/>
      <c r="Y34" s="769">
        <v>284764</v>
      </c>
      <c r="Z34" s="736">
        <v>0</v>
      </c>
      <c r="AA34" s="770">
        <v>0</v>
      </c>
      <c r="AB34" s="769">
        <v>1010892</v>
      </c>
      <c r="AC34" s="736">
        <v>0</v>
      </c>
      <c r="AD34" s="770">
        <v>0</v>
      </c>
      <c r="AE34" s="769">
        <v>726128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1801</v>
      </c>
      <c r="D35" s="386"/>
      <c r="E35" s="401" t="s">
        <v>951</v>
      </c>
      <c r="F35" s="386"/>
      <c r="G35" s="386"/>
      <c r="H35" s="387" t="s">
        <v>533</v>
      </c>
      <c r="I35" s="769">
        <v>592072</v>
      </c>
      <c r="J35" s="591"/>
      <c r="K35" s="769">
        <v>797357</v>
      </c>
      <c r="L35" s="1077"/>
      <c r="M35" s="1077">
        <v>6810</v>
      </c>
      <c r="N35" s="1077"/>
      <c r="O35" s="406">
        <v>790547</v>
      </c>
      <c r="P35" s="407"/>
      <c r="Q35" s="769">
        <v>205285</v>
      </c>
      <c r="R35" s="1077">
        <v>26663</v>
      </c>
      <c r="S35" s="1077">
        <v>6810</v>
      </c>
      <c r="T35" s="406">
        <v>225138</v>
      </c>
      <c r="U35" s="386"/>
      <c r="V35" s="406">
        <v>565409</v>
      </c>
      <c r="W35" s="386"/>
      <c r="X35" s="141"/>
      <c r="Y35" s="769">
        <v>592072</v>
      </c>
      <c r="Z35" s="736">
        <v>0</v>
      </c>
      <c r="AA35" s="770">
        <v>0</v>
      </c>
      <c r="AB35" s="769">
        <v>797357</v>
      </c>
      <c r="AC35" s="736">
        <v>0</v>
      </c>
      <c r="AD35" s="770">
        <v>0</v>
      </c>
      <c r="AE35" s="769">
        <v>205285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1587</v>
      </c>
      <c r="D36" s="386"/>
      <c r="E36" s="401" t="s">
        <v>222</v>
      </c>
      <c r="F36" s="386"/>
      <c r="G36" s="386"/>
      <c r="H36" s="387" t="s">
        <v>533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1802</v>
      </c>
      <c r="D37" s="386"/>
      <c r="E37" s="401" t="s">
        <v>633</v>
      </c>
      <c r="F37" s="1075" t="s">
        <v>2431</v>
      </c>
      <c r="G37" s="386" t="s">
        <v>1712</v>
      </c>
      <c r="H37" s="387" t="s">
        <v>533</v>
      </c>
      <c r="I37" s="769">
        <v>1240608</v>
      </c>
      <c r="J37" s="591"/>
      <c r="K37" s="769">
        <v>1810819</v>
      </c>
      <c r="L37" s="1077">
        <v>55000</v>
      </c>
      <c r="M37" s="1077">
        <v>407</v>
      </c>
      <c r="N37" s="1077"/>
      <c r="O37" s="406">
        <v>1865412</v>
      </c>
      <c r="P37" s="407"/>
      <c r="Q37" s="769">
        <v>570211</v>
      </c>
      <c r="R37" s="1077">
        <v>28656</v>
      </c>
      <c r="S37" s="1077"/>
      <c r="T37" s="406">
        <v>598867</v>
      </c>
      <c r="U37" s="386"/>
      <c r="V37" s="406">
        <v>1266545</v>
      </c>
      <c r="W37" s="386"/>
      <c r="X37" s="141"/>
      <c r="Y37" s="769">
        <v>1240608</v>
      </c>
      <c r="Z37" s="736">
        <v>0</v>
      </c>
      <c r="AA37" s="770">
        <v>0</v>
      </c>
      <c r="AB37" s="769">
        <v>1810819</v>
      </c>
      <c r="AC37" s="736">
        <v>0</v>
      </c>
      <c r="AD37" s="770">
        <v>0</v>
      </c>
      <c r="AE37" s="769">
        <v>570211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747</v>
      </c>
      <c r="D38" s="399"/>
      <c r="E38" s="399"/>
      <c r="F38" s="402"/>
      <c r="G38" s="402" t="s">
        <v>1057</v>
      </c>
      <c r="H38" s="387"/>
      <c r="I38" s="406">
        <v>43473678</v>
      </c>
      <c r="J38" s="591"/>
      <c r="K38" s="406">
        <v>69621237</v>
      </c>
      <c r="L38" s="406">
        <v>1510831</v>
      </c>
      <c r="M38" s="406">
        <v>691785</v>
      </c>
      <c r="N38" s="406">
        <v>0</v>
      </c>
      <c r="O38" s="406">
        <v>70440283</v>
      </c>
      <c r="P38" s="407"/>
      <c r="Q38" s="406">
        <v>26147560</v>
      </c>
      <c r="R38" s="406">
        <v>1934566</v>
      </c>
      <c r="S38" s="406">
        <v>535596</v>
      </c>
      <c r="T38" s="406">
        <v>27546530</v>
      </c>
      <c r="U38" s="386"/>
      <c r="V38" s="406">
        <v>42893753</v>
      </c>
      <c r="W38" s="386"/>
      <c r="X38" s="141"/>
      <c r="Y38" s="406">
        <v>43473678</v>
      </c>
      <c r="Z38" s="762">
        <v>0</v>
      </c>
      <c r="AA38" s="774">
        <v>0</v>
      </c>
      <c r="AB38" s="761">
        <v>69595472</v>
      </c>
      <c r="AC38" s="762">
        <v>-25765</v>
      </c>
      <c r="AD38" s="774" t="s">
        <v>315</v>
      </c>
      <c r="AE38" s="761">
        <v>26121794</v>
      </c>
      <c r="AF38" s="762">
        <v>-25766</v>
      </c>
      <c r="AG38" s="775" t="s">
        <v>98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1758</v>
      </c>
      <c r="F40" s="386"/>
      <c r="G40" s="550"/>
      <c r="H40" s="572" t="s">
        <v>533</v>
      </c>
      <c r="I40" s="769">
        <v>12100800</v>
      </c>
      <c r="J40" s="591"/>
      <c r="K40" s="769">
        <v>19019095</v>
      </c>
      <c r="L40" s="1077">
        <v>39490</v>
      </c>
      <c r="M40" s="1077"/>
      <c r="N40" s="1077"/>
      <c r="O40" s="406">
        <v>19058585</v>
      </c>
      <c r="P40" s="407"/>
      <c r="Q40" s="769">
        <v>6918295</v>
      </c>
      <c r="R40" s="1077">
        <v>319111</v>
      </c>
      <c r="S40" s="1077"/>
      <c r="T40" s="406">
        <v>7237406</v>
      </c>
      <c r="U40" s="386"/>
      <c r="V40" s="406">
        <v>11821179</v>
      </c>
      <c r="W40" s="386"/>
      <c r="X40" s="141"/>
      <c r="Y40" s="769">
        <v>12100800</v>
      </c>
      <c r="Z40" s="736">
        <v>0</v>
      </c>
      <c r="AA40" s="770">
        <v>0</v>
      </c>
      <c r="AB40" s="769">
        <v>19019095</v>
      </c>
      <c r="AC40" s="736">
        <v>0</v>
      </c>
      <c r="AD40" s="770">
        <v>0</v>
      </c>
      <c r="AE40" s="769">
        <v>6918295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562</v>
      </c>
      <c r="D41" s="386"/>
      <c r="E41" s="401" t="s">
        <v>1014</v>
      </c>
      <c r="F41" s="386"/>
      <c r="G41" s="550"/>
      <c r="H41" s="572" t="s">
        <v>533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273</v>
      </c>
      <c r="F42" s="386"/>
      <c r="G42" s="550"/>
      <c r="H42" s="572" t="s">
        <v>533</v>
      </c>
      <c r="I42" s="769">
        <v>1896123</v>
      </c>
      <c r="J42" s="591"/>
      <c r="K42" s="769">
        <v>3748668</v>
      </c>
      <c r="L42" s="1077">
        <v>192547</v>
      </c>
      <c r="M42" s="1077">
        <v>18522</v>
      </c>
      <c r="N42" s="1077"/>
      <c r="O42" s="406">
        <v>3922693</v>
      </c>
      <c r="P42" s="407"/>
      <c r="Q42" s="769">
        <v>1852545</v>
      </c>
      <c r="R42" s="1077">
        <v>62824</v>
      </c>
      <c r="S42" s="1077">
        <v>18522</v>
      </c>
      <c r="T42" s="406">
        <v>1896847</v>
      </c>
      <c r="U42" s="386"/>
      <c r="V42" s="406">
        <v>2025846</v>
      </c>
      <c r="W42" s="386"/>
      <c r="X42" s="141"/>
      <c r="Y42" s="769">
        <v>1896123</v>
      </c>
      <c r="Z42" s="736">
        <v>0</v>
      </c>
      <c r="AA42" s="770">
        <v>0</v>
      </c>
      <c r="AB42" s="769">
        <v>3748668</v>
      </c>
      <c r="AC42" s="736">
        <v>0</v>
      </c>
      <c r="AD42" s="770">
        <v>0</v>
      </c>
      <c r="AE42" s="769">
        <v>1852545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754</v>
      </c>
      <c r="D43" s="386"/>
      <c r="E43" s="401" t="s">
        <v>943</v>
      </c>
      <c r="F43" s="386"/>
      <c r="G43" s="550"/>
      <c r="H43" s="572" t="s">
        <v>533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1707</v>
      </c>
      <c r="D44" s="386"/>
      <c r="E44" s="401" t="s">
        <v>1508</v>
      </c>
      <c r="F44" s="386"/>
      <c r="G44" s="550"/>
      <c r="H44" s="572" t="s">
        <v>533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929</v>
      </c>
      <c r="D45" s="386"/>
      <c r="E45" s="401" t="s">
        <v>1106</v>
      </c>
      <c r="F45" s="386"/>
      <c r="G45" s="550"/>
      <c r="H45" s="572" t="s">
        <v>533</v>
      </c>
      <c r="I45" s="769">
        <v>93541324</v>
      </c>
      <c r="J45" s="591"/>
      <c r="K45" s="769">
        <v>117157730</v>
      </c>
      <c r="L45" s="1077">
        <v>1318548</v>
      </c>
      <c r="M45" s="1077">
        <v>65486</v>
      </c>
      <c r="N45" s="1077"/>
      <c r="O45" s="406">
        <v>118410792</v>
      </c>
      <c r="P45" s="407"/>
      <c r="Q45" s="769">
        <v>23737101</v>
      </c>
      <c r="R45" s="1077">
        <v>1621477</v>
      </c>
      <c r="S45" s="1077">
        <v>7932</v>
      </c>
      <c r="T45" s="406">
        <v>25350646</v>
      </c>
      <c r="U45" s="386"/>
      <c r="V45" s="406">
        <v>93060146</v>
      </c>
      <c r="W45" s="386"/>
      <c r="X45" s="141"/>
      <c r="Y45" s="769">
        <v>89513296</v>
      </c>
      <c r="Z45" s="736">
        <v>-4028028</v>
      </c>
      <c r="AA45" s="770" t="s">
        <v>1315</v>
      </c>
      <c r="AB45" s="769">
        <v>112025583</v>
      </c>
      <c r="AC45" s="736">
        <v>-5132147</v>
      </c>
      <c r="AD45" s="770" t="s">
        <v>315</v>
      </c>
      <c r="AE45" s="769">
        <v>22512287</v>
      </c>
      <c r="AF45" s="736">
        <v>-1224814</v>
      </c>
      <c r="AG45" s="771" t="s">
        <v>98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1017</v>
      </c>
      <c r="F46" s="386"/>
      <c r="G46" s="386"/>
      <c r="H46" s="387" t="s">
        <v>533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825</v>
      </c>
      <c r="F47" s="386"/>
      <c r="G47" s="386"/>
      <c r="H47" s="387" t="s">
        <v>533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1803</v>
      </c>
      <c r="D48" s="386"/>
      <c r="E48" s="401" t="s">
        <v>826</v>
      </c>
      <c r="F48" s="386"/>
      <c r="G48" s="386"/>
      <c r="H48" s="387" t="s">
        <v>533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418</v>
      </c>
      <c r="D49" s="386"/>
      <c r="E49" s="401" t="s">
        <v>633</v>
      </c>
      <c r="F49" s="1075" t="s">
        <v>2432</v>
      </c>
      <c r="G49" s="386" t="s">
        <v>1712</v>
      </c>
      <c r="H49" s="387" t="s">
        <v>533</v>
      </c>
      <c r="I49" s="769">
        <v>280707</v>
      </c>
      <c r="J49" s="591"/>
      <c r="K49" s="769">
        <v>280707</v>
      </c>
      <c r="L49" s="1077"/>
      <c r="M49" s="1077"/>
      <c r="N49" s="1077"/>
      <c r="O49" s="406">
        <v>280707</v>
      </c>
      <c r="P49" s="407"/>
      <c r="Q49" s="769">
        <v>0</v>
      </c>
      <c r="R49" s="1077">
        <v>11228</v>
      </c>
      <c r="S49" s="1077"/>
      <c r="T49" s="406">
        <v>11228</v>
      </c>
      <c r="U49" s="386"/>
      <c r="V49" s="406">
        <v>269479</v>
      </c>
      <c r="W49" s="386"/>
      <c r="X49" s="141"/>
      <c r="Y49" s="769">
        <v>280707</v>
      </c>
      <c r="Z49" s="736">
        <v>0</v>
      </c>
      <c r="AA49" s="770">
        <v>0</v>
      </c>
      <c r="AB49" s="769">
        <v>280707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748</v>
      </c>
      <c r="D50" s="399"/>
      <c r="E50" s="399"/>
      <c r="F50" s="402"/>
      <c r="G50" s="402" t="s">
        <v>1057</v>
      </c>
      <c r="H50" s="387"/>
      <c r="I50" s="406">
        <v>107818954</v>
      </c>
      <c r="J50" s="591"/>
      <c r="K50" s="406">
        <v>140206200</v>
      </c>
      <c r="L50" s="406">
        <v>1550585</v>
      </c>
      <c r="M50" s="406">
        <v>84008</v>
      </c>
      <c r="N50" s="406">
        <v>0</v>
      </c>
      <c r="O50" s="406">
        <v>141672777</v>
      </c>
      <c r="P50" s="407"/>
      <c r="Q50" s="406">
        <v>32507941</v>
      </c>
      <c r="R50" s="406">
        <v>2014640</v>
      </c>
      <c r="S50" s="406">
        <v>26454</v>
      </c>
      <c r="T50" s="406">
        <v>34496127</v>
      </c>
      <c r="U50" s="386"/>
      <c r="V50" s="406">
        <v>107176650</v>
      </c>
      <c r="W50" s="386"/>
      <c r="X50" s="141"/>
      <c r="Y50" s="406">
        <v>103790926</v>
      </c>
      <c r="Z50" s="762">
        <v>-4028028</v>
      </c>
      <c r="AA50" s="774" t="s">
        <v>1315</v>
      </c>
      <c r="AB50" s="761">
        <v>135074053</v>
      </c>
      <c r="AC50" s="762">
        <v>-5132147</v>
      </c>
      <c r="AD50" s="774" t="s">
        <v>315</v>
      </c>
      <c r="AE50" s="761">
        <v>31283127</v>
      </c>
      <c r="AF50" s="762">
        <v>-1224814</v>
      </c>
      <c r="AG50" s="775" t="s">
        <v>98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1853</v>
      </c>
      <c r="F52" s="386"/>
      <c r="G52" s="386"/>
      <c r="H52" s="387" t="s">
        <v>533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1731</v>
      </c>
      <c r="F53" s="386"/>
      <c r="G53" s="386"/>
      <c r="H53" s="387" t="s">
        <v>533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1805</v>
      </c>
      <c r="D54" s="386"/>
      <c r="E54" s="401" t="s">
        <v>1280</v>
      </c>
      <c r="F54" s="386"/>
      <c r="G54" s="386"/>
      <c r="H54" s="387" t="s">
        <v>533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1698</v>
      </c>
      <c r="F55" s="386"/>
      <c r="G55" s="386"/>
      <c r="H55" s="387" t="s">
        <v>533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1806</v>
      </c>
      <c r="D56" s="386"/>
      <c r="E56" s="401" t="s">
        <v>263</v>
      </c>
      <c r="F56" s="386"/>
      <c r="G56" s="386"/>
      <c r="H56" s="387" t="s">
        <v>533</v>
      </c>
      <c r="I56" s="769">
        <v>72488</v>
      </c>
      <c r="J56" s="591"/>
      <c r="K56" s="769">
        <v>83438</v>
      </c>
      <c r="L56" s="1077"/>
      <c r="M56" s="1077"/>
      <c r="N56" s="1077"/>
      <c r="O56" s="406">
        <v>83438</v>
      </c>
      <c r="P56" s="407"/>
      <c r="Q56" s="769">
        <v>10950</v>
      </c>
      <c r="R56" s="1077">
        <v>104</v>
      </c>
      <c r="S56" s="1077"/>
      <c r="T56" s="406">
        <v>11054</v>
      </c>
      <c r="U56" s="386"/>
      <c r="V56" s="406">
        <v>72384</v>
      </c>
      <c r="W56" s="386"/>
      <c r="X56" s="141"/>
      <c r="Y56" s="769">
        <v>72488</v>
      </c>
      <c r="Z56" s="736">
        <v>0</v>
      </c>
      <c r="AA56" s="770">
        <v>0</v>
      </c>
      <c r="AB56" s="769">
        <v>83438</v>
      </c>
      <c r="AC56" s="736">
        <v>0</v>
      </c>
      <c r="AD56" s="770">
        <v>0</v>
      </c>
      <c r="AE56" s="769">
        <v>10950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1807</v>
      </c>
      <c r="D57" s="386"/>
      <c r="E57" s="401" t="s">
        <v>633</v>
      </c>
      <c r="F57" s="1075"/>
      <c r="G57" s="386" t="s">
        <v>1712</v>
      </c>
      <c r="H57" s="387" t="s">
        <v>533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749</v>
      </c>
      <c r="D58" s="399"/>
      <c r="E58" s="402"/>
      <c r="F58" s="402"/>
      <c r="G58" s="402" t="s">
        <v>1057</v>
      </c>
      <c r="H58" s="387"/>
      <c r="I58" s="406">
        <v>72488</v>
      </c>
      <c r="J58" s="591"/>
      <c r="K58" s="406">
        <v>83438</v>
      </c>
      <c r="L58" s="406">
        <v>0</v>
      </c>
      <c r="M58" s="406">
        <v>0</v>
      </c>
      <c r="N58" s="406">
        <v>0</v>
      </c>
      <c r="O58" s="406">
        <v>83438</v>
      </c>
      <c r="P58" s="407"/>
      <c r="Q58" s="406">
        <v>10950</v>
      </c>
      <c r="R58" s="406">
        <v>104</v>
      </c>
      <c r="S58" s="406">
        <v>0</v>
      </c>
      <c r="T58" s="406">
        <v>11054</v>
      </c>
      <c r="U58" s="386"/>
      <c r="V58" s="406">
        <v>72384</v>
      </c>
      <c r="W58" s="386"/>
      <c r="X58" s="141"/>
      <c r="Y58" s="406">
        <v>72488</v>
      </c>
      <c r="Z58" s="762">
        <v>0</v>
      </c>
      <c r="AA58" s="774">
        <v>0</v>
      </c>
      <c r="AB58" s="761">
        <v>83438</v>
      </c>
      <c r="AC58" s="762">
        <v>0</v>
      </c>
      <c r="AD58" s="774">
        <v>0</v>
      </c>
      <c r="AE58" s="761">
        <v>10950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1798</v>
      </c>
      <c r="D60" s="386"/>
      <c r="E60" s="401" t="s">
        <v>1288</v>
      </c>
      <c r="F60" s="386"/>
      <c r="G60" s="386"/>
      <c r="H60" s="387" t="s">
        <v>533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1799</v>
      </c>
      <c r="D61" s="386"/>
      <c r="E61" s="401" t="s">
        <v>1843</v>
      </c>
      <c r="F61" s="386"/>
      <c r="G61" s="386"/>
      <c r="H61" s="387" t="s">
        <v>533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1945</v>
      </c>
      <c r="D62" s="386"/>
      <c r="E62" s="401" t="s">
        <v>1597</v>
      </c>
      <c r="F62" s="386"/>
      <c r="G62" s="386"/>
      <c r="H62" s="387" t="s">
        <v>533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1795</v>
      </c>
      <c r="D63" s="386"/>
      <c r="E63" s="401" t="s">
        <v>633</v>
      </c>
      <c r="F63" s="1075"/>
      <c r="G63" s="386" t="s">
        <v>1712</v>
      </c>
      <c r="H63" s="387" t="s">
        <v>533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1057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724</v>
      </c>
      <c r="D67" s="386"/>
      <c r="E67" s="401" t="s">
        <v>1553</v>
      </c>
      <c r="F67" s="386"/>
      <c r="G67" s="550"/>
      <c r="H67" s="572" t="s">
        <v>533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722</v>
      </c>
      <c r="D68" s="386"/>
      <c r="E68" s="401" t="s">
        <v>578</v>
      </c>
      <c r="F68" s="386"/>
      <c r="G68" s="550"/>
      <c r="H68" s="572" t="s">
        <v>533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723</v>
      </c>
      <c r="D69" s="386"/>
      <c r="E69" s="401" t="s">
        <v>8</v>
      </c>
      <c r="F69" s="386"/>
      <c r="G69" s="550"/>
      <c r="H69" s="572" t="s">
        <v>533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944</v>
      </c>
      <c r="D70" s="386"/>
      <c r="E70" s="401" t="s">
        <v>633</v>
      </c>
      <c r="F70" s="1075"/>
      <c r="G70" s="550" t="s">
        <v>1712</v>
      </c>
      <c r="H70" s="572" t="s">
        <v>533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420</v>
      </c>
      <c r="D71" s="386"/>
      <c r="E71" s="401" t="s">
        <v>633</v>
      </c>
      <c r="F71" s="1075"/>
      <c r="G71" s="550" t="s">
        <v>1712</v>
      </c>
      <c r="H71" s="572" t="s">
        <v>533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1057</v>
      </c>
      <c r="H72" s="387" t="s">
        <v>533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1021</v>
      </c>
      <c r="F75" s="386"/>
      <c r="G75" s="386"/>
      <c r="H75" s="387" t="s">
        <v>533</v>
      </c>
      <c r="I75" s="769">
        <v>9982725</v>
      </c>
      <c r="J75" s="591"/>
      <c r="K75" s="769">
        <v>12787028</v>
      </c>
      <c r="L75" s="1077">
        <v>64445</v>
      </c>
      <c r="M75" s="1077">
        <v>44908</v>
      </c>
      <c r="N75" s="1077"/>
      <c r="O75" s="406">
        <v>12806565</v>
      </c>
      <c r="P75" s="407"/>
      <c r="Q75" s="769">
        <v>2804303</v>
      </c>
      <c r="R75" s="1077">
        <v>384600</v>
      </c>
      <c r="S75" s="1077">
        <v>35614</v>
      </c>
      <c r="T75" s="406">
        <v>3153289</v>
      </c>
      <c r="U75" s="402"/>
      <c r="V75" s="406">
        <v>9653276</v>
      </c>
      <c r="W75" s="386"/>
      <c r="X75" s="141"/>
      <c r="Y75" s="769">
        <v>9982725</v>
      </c>
      <c r="Z75" s="736">
        <v>0</v>
      </c>
      <c r="AA75" s="770">
        <v>0</v>
      </c>
      <c r="AB75" s="769">
        <v>12787028</v>
      </c>
      <c r="AC75" s="736">
        <v>0</v>
      </c>
      <c r="AD75" s="770">
        <v>0</v>
      </c>
      <c r="AE75" s="769">
        <v>2804303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1573</v>
      </c>
      <c r="F76" s="386"/>
      <c r="G76" s="386"/>
      <c r="H76" s="387" t="s">
        <v>533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1808</v>
      </c>
      <c r="D77" s="386"/>
      <c r="E77" s="401" t="s">
        <v>1461</v>
      </c>
      <c r="F77" s="386"/>
      <c r="G77" s="501"/>
      <c r="H77" s="387" t="s">
        <v>533</v>
      </c>
      <c r="I77" s="769">
        <v>1180333</v>
      </c>
      <c r="J77" s="591"/>
      <c r="K77" s="769">
        <v>2989547</v>
      </c>
      <c r="L77" s="1077">
        <v>39013</v>
      </c>
      <c r="M77" s="1077">
        <v>40115</v>
      </c>
      <c r="N77" s="1077"/>
      <c r="O77" s="406">
        <v>2988445</v>
      </c>
      <c r="P77" s="407"/>
      <c r="Q77" s="769">
        <v>1809214</v>
      </c>
      <c r="R77" s="1077">
        <v>79263</v>
      </c>
      <c r="S77" s="1077">
        <v>27029</v>
      </c>
      <c r="T77" s="406">
        <v>1861448</v>
      </c>
      <c r="U77" s="402"/>
      <c r="V77" s="406">
        <v>1126997</v>
      </c>
      <c r="W77" s="386"/>
      <c r="X77" s="141"/>
      <c r="Y77" s="769">
        <v>1139023</v>
      </c>
      <c r="Z77" s="736">
        <v>-41310</v>
      </c>
      <c r="AA77" s="770" t="s">
        <v>1315</v>
      </c>
      <c r="AB77" s="769">
        <v>2828703</v>
      </c>
      <c r="AC77" s="736">
        <v>-160844</v>
      </c>
      <c r="AD77" s="770" t="s">
        <v>315</v>
      </c>
      <c r="AE77" s="769">
        <v>1689680</v>
      </c>
      <c r="AF77" s="736">
        <v>-119534</v>
      </c>
      <c r="AG77" s="771" t="s">
        <v>98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1544</v>
      </c>
      <c r="D78" s="386"/>
      <c r="E78" s="401" t="s">
        <v>822</v>
      </c>
      <c r="F78" s="386"/>
      <c r="G78" s="501"/>
      <c r="H78" s="387" t="s">
        <v>533</v>
      </c>
      <c r="I78" s="769">
        <v>16654260</v>
      </c>
      <c r="J78" s="591"/>
      <c r="K78" s="769">
        <v>21788801</v>
      </c>
      <c r="L78" s="1077">
        <v>38505</v>
      </c>
      <c r="M78" s="1077"/>
      <c r="N78" s="1077"/>
      <c r="O78" s="406">
        <v>21827306</v>
      </c>
      <c r="P78" s="407"/>
      <c r="Q78" s="769">
        <v>5134541</v>
      </c>
      <c r="R78" s="1077">
        <v>668593</v>
      </c>
      <c r="S78" s="1077"/>
      <c r="T78" s="406">
        <v>5803134</v>
      </c>
      <c r="U78" s="402"/>
      <c r="V78" s="406">
        <v>16024172</v>
      </c>
      <c r="W78" s="386"/>
      <c r="X78" s="141"/>
      <c r="Y78" s="769">
        <v>16654260</v>
      </c>
      <c r="Z78" s="736">
        <v>0</v>
      </c>
      <c r="AA78" s="770">
        <v>0</v>
      </c>
      <c r="AB78" s="769">
        <v>21788801</v>
      </c>
      <c r="AC78" s="736">
        <v>0</v>
      </c>
      <c r="AD78" s="770">
        <v>0</v>
      </c>
      <c r="AE78" s="769">
        <v>5134541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708</v>
      </c>
      <c r="D79" s="386"/>
      <c r="E79" s="401" t="s">
        <v>289</v>
      </c>
      <c r="F79" s="386"/>
      <c r="G79" s="386"/>
      <c r="H79" s="387" t="s">
        <v>533</v>
      </c>
      <c r="I79" s="769">
        <v>643826</v>
      </c>
      <c r="J79" s="591"/>
      <c r="K79" s="769">
        <v>1068122</v>
      </c>
      <c r="L79" s="1077"/>
      <c r="M79" s="1077"/>
      <c r="N79" s="1077"/>
      <c r="O79" s="406">
        <v>1068122</v>
      </c>
      <c r="P79" s="407"/>
      <c r="Q79" s="769">
        <v>424296</v>
      </c>
      <c r="R79" s="1077">
        <v>27331</v>
      </c>
      <c r="S79" s="1077"/>
      <c r="T79" s="406">
        <v>451627</v>
      </c>
      <c r="U79" s="402"/>
      <c r="V79" s="406">
        <v>616495</v>
      </c>
      <c r="W79" s="386"/>
      <c r="X79" s="141"/>
      <c r="Y79" s="769">
        <v>643826</v>
      </c>
      <c r="Z79" s="736">
        <v>0</v>
      </c>
      <c r="AA79" s="770">
        <v>0</v>
      </c>
      <c r="AB79" s="769">
        <v>1068122</v>
      </c>
      <c r="AC79" s="736">
        <v>0</v>
      </c>
      <c r="AD79" s="770">
        <v>0</v>
      </c>
      <c r="AE79" s="769">
        <v>424296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1586</v>
      </c>
      <c r="D80" s="386"/>
      <c r="E80" s="401" t="s">
        <v>541</v>
      </c>
      <c r="F80" s="386"/>
      <c r="G80" s="550"/>
      <c r="H80" s="387" t="s">
        <v>533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709</v>
      </c>
      <c r="D81" s="386"/>
      <c r="E81" s="401" t="s">
        <v>1056</v>
      </c>
      <c r="F81" s="386"/>
      <c r="G81" s="386"/>
      <c r="H81" s="387" t="s">
        <v>533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1796</v>
      </c>
      <c r="D82" s="386"/>
      <c r="E82" s="401" t="s">
        <v>633</v>
      </c>
      <c r="F82" s="1075"/>
      <c r="G82" s="386" t="s">
        <v>1712</v>
      </c>
      <c r="H82" s="387" t="s">
        <v>533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1057</v>
      </c>
      <c r="H83" s="387"/>
      <c r="I83" s="406">
        <v>28461144</v>
      </c>
      <c r="J83" s="591"/>
      <c r="K83" s="406">
        <v>38633498</v>
      </c>
      <c r="L83" s="406">
        <v>141963</v>
      </c>
      <c r="M83" s="406">
        <v>85023</v>
      </c>
      <c r="N83" s="406">
        <v>0</v>
      </c>
      <c r="O83" s="406">
        <v>38690438</v>
      </c>
      <c r="P83" s="407"/>
      <c r="Q83" s="406">
        <v>10172354</v>
      </c>
      <c r="R83" s="406">
        <v>1159787</v>
      </c>
      <c r="S83" s="406">
        <v>62643</v>
      </c>
      <c r="T83" s="406">
        <v>11269498</v>
      </c>
      <c r="U83" s="402"/>
      <c r="V83" s="406">
        <v>27420940</v>
      </c>
      <c r="W83" s="386"/>
      <c r="X83" s="141"/>
      <c r="Y83" s="406">
        <v>28419834</v>
      </c>
      <c r="Z83" s="762">
        <v>-41310</v>
      </c>
      <c r="AA83" s="774" t="s">
        <v>1315</v>
      </c>
      <c r="AB83" s="761">
        <v>38472654</v>
      </c>
      <c r="AC83" s="762">
        <v>-160844</v>
      </c>
      <c r="AD83" s="774" t="s">
        <v>315</v>
      </c>
      <c r="AE83" s="761">
        <v>10052820</v>
      </c>
      <c r="AF83" s="762">
        <v>-119534</v>
      </c>
      <c r="AG83" s="775" t="s">
        <v>98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710</v>
      </c>
      <c r="D87" s="386"/>
      <c r="E87" s="401" t="s">
        <v>1230</v>
      </c>
      <c r="F87" s="386"/>
      <c r="G87" s="386"/>
      <c r="H87" s="387" t="s">
        <v>533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711</v>
      </c>
      <c r="D88" s="386"/>
      <c r="E88" s="401" t="s">
        <v>1503</v>
      </c>
      <c r="F88" s="386"/>
      <c r="G88" s="386"/>
      <c r="H88" s="387" t="s">
        <v>533</v>
      </c>
      <c r="I88" s="769">
        <v>408282</v>
      </c>
      <c r="J88" s="591"/>
      <c r="K88" s="769">
        <v>408282</v>
      </c>
      <c r="L88" s="1077"/>
      <c r="M88" s="1077">
        <v>4162</v>
      </c>
      <c r="N88" s="1077"/>
      <c r="O88" s="406">
        <v>404120</v>
      </c>
      <c r="P88" s="407"/>
      <c r="Q88" s="769">
        <v>0</v>
      </c>
      <c r="R88" s="1077"/>
      <c r="S88" s="1077"/>
      <c r="T88" s="406">
        <v>0</v>
      </c>
      <c r="U88" s="591"/>
      <c r="V88" s="406">
        <v>404120</v>
      </c>
      <c r="W88" s="386"/>
      <c r="X88" s="141"/>
      <c r="Y88" s="769">
        <v>408282</v>
      </c>
      <c r="Z88" s="736">
        <v>0</v>
      </c>
      <c r="AA88" s="770">
        <v>0</v>
      </c>
      <c r="AB88" s="769">
        <v>408282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712</v>
      </c>
      <c r="D89" s="386"/>
      <c r="E89" s="401" t="s">
        <v>328</v>
      </c>
      <c r="F89" s="386"/>
      <c r="G89" s="386"/>
      <c r="H89" s="387" t="s">
        <v>533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713</v>
      </c>
      <c r="D90" s="386"/>
      <c r="E90" s="401" t="s">
        <v>1873</v>
      </c>
      <c r="F90" s="386"/>
      <c r="G90" s="386"/>
      <c r="H90" s="387" t="s">
        <v>533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714</v>
      </c>
      <c r="D91" s="386"/>
      <c r="E91" s="401" t="s">
        <v>423</v>
      </c>
      <c r="F91" s="386"/>
      <c r="G91" s="386"/>
      <c r="H91" s="387" t="s">
        <v>533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1797</v>
      </c>
      <c r="D92" s="386"/>
      <c r="E92" s="401" t="s">
        <v>633</v>
      </c>
      <c r="F92" s="1075"/>
      <c r="G92" s="386" t="s">
        <v>1712</v>
      </c>
      <c r="H92" s="387" t="s">
        <v>533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1057</v>
      </c>
      <c r="H93" s="387" t="s">
        <v>533</v>
      </c>
      <c r="I93" s="406">
        <v>408282</v>
      </c>
      <c r="J93" s="591"/>
      <c r="K93" s="406">
        <v>408282</v>
      </c>
      <c r="L93" s="406">
        <v>0</v>
      </c>
      <c r="M93" s="406">
        <v>4162</v>
      </c>
      <c r="N93" s="406">
        <v>0</v>
      </c>
      <c r="O93" s="406">
        <v>404120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404120</v>
      </c>
      <c r="W93" s="386"/>
      <c r="X93" s="141"/>
      <c r="Y93" s="406">
        <v>408282</v>
      </c>
      <c r="Z93" s="762">
        <v>0</v>
      </c>
      <c r="AA93" s="774">
        <v>0</v>
      </c>
      <c r="AB93" s="761">
        <v>408282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1657</v>
      </c>
      <c r="D95" s="386"/>
      <c r="E95" s="401" t="s">
        <v>633</v>
      </c>
      <c r="F95" s="545"/>
      <c r="G95" s="386" t="s">
        <v>1712</v>
      </c>
      <c r="H95" s="387" t="s">
        <v>533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716</v>
      </c>
      <c r="D97" s="399"/>
      <c r="E97" s="399"/>
      <c r="F97" s="402"/>
      <c r="G97" s="402" t="s">
        <v>888</v>
      </c>
      <c r="H97" s="402"/>
      <c r="I97" s="411">
        <v>183934956</v>
      </c>
      <c r="J97" s="591"/>
      <c r="K97" s="411">
        <v>256176238</v>
      </c>
      <c r="L97" s="411">
        <v>3375679</v>
      </c>
      <c r="M97" s="411">
        <v>1054344</v>
      </c>
      <c r="N97" s="411">
        <v>0</v>
      </c>
      <c r="O97" s="411">
        <v>258497573</v>
      </c>
      <c r="P97" s="407"/>
      <c r="Q97" s="411">
        <v>72367886</v>
      </c>
      <c r="R97" s="411">
        <v>5400147</v>
      </c>
      <c r="S97" s="411">
        <v>731351</v>
      </c>
      <c r="T97" s="411">
        <v>77036682</v>
      </c>
      <c r="U97" s="591"/>
      <c r="V97" s="411">
        <v>181460891</v>
      </c>
      <c r="W97" s="386"/>
      <c r="X97" s="141"/>
      <c r="Y97" s="763">
        <v>179865618</v>
      </c>
      <c r="Z97" s="764">
        <v>-4069338</v>
      </c>
      <c r="AA97" s="777" t="s">
        <v>1315</v>
      </c>
      <c r="AB97" s="763">
        <v>250857482</v>
      </c>
      <c r="AC97" s="764">
        <v>-5318756</v>
      </c>
      <c r="AD97" s="777" t="s">
        <v>315</v>
      </c>
      <c r="AE97" s="763">
        <v>70991864</v>
      </c>
      <c r="AF97" s="764">
        <v>-1376022</v>
      </c>
      <c r="AG97" s="778" t="s">
        <v>98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469">
        <v>42871.586373148151</v>
      </c>
      <c r="L1" s="141"/>
    </row>
    <row r="2" spans="1:18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52" t="s">
        <v>1248</v>
      </c>
      <c r="L3" s="868"/>
      <c r="N3" s="896"/>
      <c r="O3" s="896"/>
      <c r="P3" s="852" t="s">
        <v>1248</v>
      </c>
    </row>
    <row r="4" spans="1:18" s="95" customFormat="1" ht="17.25" customHeight="1" x14ac:dyDescent="0.2">
      <c r="A4" s="110"/>
      <c r="B4" s="853"/>
      <c r="C4" s="854" t="s">
        <v>2459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59" t="s">
        <v>2461</v>
      </c>
      <c r="L5" s="873"/>
      <c r="N5" s="895" t="s">
        <v>2072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1249</v>
      </c>
      <c r="F8" s="163"/>
      <c r="G8" s="163"/>
      <c r="H8" s="163"/>
      <c r="I8" s="163"/>
      <c r="J8" s="163"/>
      <c r="K8" s="195"/>
      <c r="L8" s="183"/>
      <c r="M8" s="95"/>
      <c r="N8" s="737" t="s">
        <v>2073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2302</v>
      </c>
      <c r="K10" s="959" t="s">
        <v>2303</v>
      </c>
      <c r="L10" s="183"/>
      <c r="M10" s="95"/>
      <c r="N10" s="959" t="s">
        <v>2302</v>
      </c>
      <c r="O10" s="959" t="s">
        <v>2065</v>
      </c>
      <c r="P10" s="739" t="s">
        <v>2074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1343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808</v>
      </c>
      <c r="F13" s="163"/>
      <c r="G13" s="132"/>
      <c r="H13" s="132"/>
      <c r="I13" s="163" t="s">
        <v>533</v>
      </c>
      <c r="J13" s="767">
        <v>5438289</v>
      </c>
      <c r="K13" s="1048">
        <v>5434129</v>
      </c>
      <c r="L13" s="183"/>
      <c r="N13" s="767">
        <v>5438289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727</v>
      </c>
      <c r="D14" s="163"/>
      <c r="E14" s="228" t="s">
        <v>344</v>
      </c>
      <c r="F14" s="163"/>
      <c r="G14" s="132"/>
      <c r="H14" s="132"/>
      <c r="I14" s="163" t="s">
        <v>533</v>
      </c>
      <c r="J14" s="767">
        <v>6888629</v>
      </c>
      <c r="K14" s="1048">
        <v>6475078</v>
      </c>
      <c r="L14" s="163"/>
      <c r="N14" s="767">
        <v>6847323</v>
      </c>
      <c r="O14" s="740">
        <v>-41306</v>
      </c>
      <c r="P14" s="741" t="s">
        <v>1315</v>
      </c>
    </row>
    <row r="15" spans="1:18" s="3" customFormat="1" ht="12" customHeight="1" x14ac:dyDescent="0.2">
      <c r="A15" s="160"/>
      <c r="B15" s="163"/>
      <c r="C15" s="136" t="s">
        <v>728</v>
      </c>
      <c r="D15" s="163"/>
      <c r="E15" s="228" t="s">
        <v>1318</v>
      </c>
      <c r="F15" s="163"/>
      <c r="G15" s="132"/>
      <c r="H15" s="132"/>
      <c r="I15" s="163" t="s">
        <v>533</v>
      </c>
      <c r="J15" s="767">
        <v>17706164</v>
      </c>
      <c r="K15" s="1048">
        <v>17041198</v>
      </c>
      <c r="L15" s="163"/>
      <c r="N15" s="767">
        <v>17706164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1858</v>
      </c>
      <c r="F16" s="163"/>
      <c r="G16" s="132"/>
      <c r="H16" s="132"/>
      <c r="I16" s="163" t="s">
        <v>533</v>
      </c>
      <c r="J16" s="767">
        <v>1303242</v>
      </c>
      <c r="K16" s="1048">
        <v>1247865</v>
      </c>
      <c r="L16" s="163"/>
      <c r="N16" s="767">
        <v>1303242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883</v>
      </c>
      <c r="F17" s="163"/>
      <c r="G17" s="132"/>
      <c r="H17" s="132"/>
      <c r="I17" s="163" t="s">
        <v>533</v>
      </c>
      <c r="J17" s="767">
        <v>1998987</v>
      </c>
      <c r="K17" s="1048">
        <v>1884410</v>
      </c>
      <c r="L17" s="163"/>
      <c r="N17" s="767">
        <v>1998987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633</v>
      </c>
      <c r="F18" s="1045"/>
      <c r="G18" s="132" t="s">
        <v>335</v>
      </c>
      <c r="H18" s="132"/>
      <c r="I18" s="163" t="s">
        <v>533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1661</v>
      </c>
      <c r="D19" s="163"/>
      <c r="E19" s="228" t="s">
        <v>633</v>
      </c>
      <c r="F19" s="1045"/>
      <c r="G19" s="132" t="s">
        <v>335</v>
      </c>
      <c r="H19" s="132"/>
      <c r="I19" s="163" t="s">
        <v>533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1669</v>
      </c>
      <c r="D20" s="163"/>
      <c r="E20" s="228"/>
      <c r="F20" s="163"/>
      <c r="G20" s="132"/>
      <c r="H20" s="135" t="s">
        <v>884</v>
      </c>
      <c r="I20" s="163" t="s">
        <v>533</v>
      </c>
      <c r="J20" s="245">
        <v>33335311</v>
      </c>
      <c r="K20" s="245">
        <v>32082680</v>
      </c>
      <c r="L20" s="163"/>
      <c r="N20" s="726">
        <v>33294005</v>
      </c>
      <c r="O20" s="743">
        <v>-41306</v>
      </c>
      <c r="P20" s="744" t="s">
        <v>1315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2302</v>
      </c>
      <c r="K23" s="959" t="s">
        <v>2303</v>
      </c>
      <c r="L23" s="163"/>
      <c r="N23" s="959" t="s">
        <v>2302</v>
      </c>
      <c r="O23" s="959" t="s">
        <v>2065</v>
      </c>
      <c r="P23" s="739" t="s">
        <v>2074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549</v>
      </c>
      <c r="F26" s="163"/>
      <c r="G26" s="132"/>
      <c r="H26" s="132"/>
      <c r="I26" s="622" t="s">
        <v>1040</v>
      </c>
      <c r="J26" s="767">
        <v>2125869</v>
      </c>
      <c r="K26" s="1048">
        <v>2180462</v>
      </c>
      <c r="L26" s="163"/>
      <c r="N26" s="767">
        <v>2125869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344</v>
      </c>
      <c r="F27" s="163"/>
      <c r="G27" s="132"/>
      <c r="H27" s="132"/>
      <c r="I27" s="622" t="s">
        <v>1040</v>
      </c>
      <c r="J27" s="767">
        <v>1431026</v>
      </c>
      <c r="K27" s="1048">
        <v>1358141</v>
      </c>
      <c r="L27" s="163"/>
      <c r="N27" s="767">
        <v>1431026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1318</v>
      </c>
      <c r="F28" s="163"/>
      <c r="G28" s="132"/>
      <c r="H28" s="132"/>
      <c r="I28" s="163" t="s">
        <v>533</v>
      </c>
      <c r="J28" s="767">
        <v>5136314</v>
      </c>
      <c r="K28" s="1048">
        <v>4969638</v>
      </c>
      <c r="L28" s="163"/>
      <c r="N28" s="767">
        <v>5136314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704</v>
      </c>
      <c r="D29" s="163"/>
      <c r="E29" s="228" t="s">
        <v>1858</v>
      </c>
      <c r="F29" s="163"/>
      <c r="G29" s="132"/>
      <c r="H29" s="132"/>
      <c r="I29" s="163" t="s">
        <v>533</v>
      </c>
      <c r="J29" s="767">
        <v>147112</v>
      </c>
      <c r="K29" s="1048">
        <v>111233</v>
      </c>
      <c r="L29" s="163"/>
      <c r="N29" s="767">
        <v>147112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705</v>
      </c>
      <c r="D30" s="163"/>
      <c r="E30" s="228" t="s">
        <v>883</v>
      </c>
      <c r="F30" s="163"/>
      <c r="G30" s="132"/>
      <c r="H30" s="132"/>
      <c r="I30" s="163" t="s">
        <v>533</v>
      </c>
      <c r="J30" s="767">
        <v>1151381</v>
      </c>
      <c r="K30" s="1048">
        <v>1603745</v>
      </c>
      <c r="L30" s="163"/>
      <c r="N30" s="767">
        <v>1151381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886</v>
      </c>
      <c r="F31" s="163"/>
      <c r="G31" s="132"/>
      <c r="H31" s="132"/>
      <c r="I31" s="163" t="s">
        <v>533</v>
      </c>
      <c r="J31" s="767">
        <v>134867189</v>
      </c>
      <c r="K31" s="1048">
        <v>132683732</v>
      </c>
      <c r="L31" s="163"/>
      <c r="N31" s="767">
        <v>134723601</v>
      </c>
      <c r="O31" s="740">
        <v>-143588</v>
      </c>
      <c r="P31" s="741" t="s">
        <v>1315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633</v>
      </c>
      <c r="F32" s="1045" t="s">
        <v>2452</v>
      </c>
      <c r="G32" s="132" t="s">
        <v>335</v>
      </c>
      <c r="H32" s="132"/>
      <c r="I32" s="163" t="s">
        <v>533</v>
      </c>
      <c r="J32" s="767">
        <v>5740754</v>
      </c>
      <c r="K32" s="1048">
        <v>6471260</v>
      </c>
      <c r="L32" s="163"/>
      <c r="N32" s="767">
        <v>1856310</v>
      </c>
      <c r="O32" s="740">
        <v>-3884444</v>
      </c>
      <c r="P32" s="741" t="s">
        <v>1315</v>
      </c>
    </row>
    <row r="33" spans="1:16" s="3" customFormat="1" ht="12" customHeight="1" x14ac:dyDescent="0.2">
      <c r="A33" s="160"/>
      <c r="B33" s="163"/>
      <c r="C33" s="136" t="s">
        <v>885</v>
      </c>
      <c r="D33" s="163"/>
      <c r="E33" s="228" t="s">
        <v>633</v>
      </c>
      <c r="F33" s="1045"/>
      <c r="G33" s="132" t="s">
        <v>335</v>
      </c>
      <c r="H33" s="132"/>
      <c r="I33" s="163" t="s">
        <v>533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1670</v>
      </c>
      <c r="D34" s="163"/>
      <c r="E34" s="228"/>
      <c r="F34" s="163"/>
      <c r="G34" s="132"/>
      <c r="H34" s="135" t="s">
        <v>887</v>
      </c>
      <c r="I34" s="163" t="s">
        <v>533</v>
      </c>
      <c r="J34" s="245">
        <v>150599645</v>
      </c>
      <c r="K34" s="245">
        <v>149378211</v>
      </c>
      <c r="L34" s="163"/>
      <c r="N34" s="245">
        <v>146571613</v>
      </c>
      <c r="O34" s="743">
        <v>-4028032</v>
      </c>
      <c r="P34" s="744" t="s">
        <v>1315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717</v>
      </c>
      <c r="D36" s="163"/>
      <c r="E36" s="132"/>
      <c r="F36" s="163"/>
      <c r="G36" s="163"/>
      <c r="H36" s="135" t="s">
        <v>888</v>
      </c>
      <c r="I36" s="163"/>
      <c r="J36" s="245">
        <v>183934956</v>
      </c>
      <c r="K36" s="245">
        <v>181460891</v>
      </c>
      <c r="L36" s="163"/>
      <c r="N36" s="245">
        <v>179865618</v>
      </c>
      <c r="O36" s="743">
        <v>-4069338</v>
      </c>
      <c r="P36" s="744" t="s">
        <v>1315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1686</v>
      </c>
      <c r="D38" s="549"/>
      <c r="E38" s="563"/>
      <c r="F38" s="513"/>
      <c r="G38" s="515"/>
      <c r="H38" s="527" t="s">
        <v>1823</v>
      </c>
      <c r="I38" s="163" t="s">
        <v>533</v>
      </c>
      <c r="J38" s="245">
        <v>4526879</v>
      </c>
      <c r="K38" s="245">
        <v>12921474</v>
      </c>
      <c r="L38" s="163"/>
      <c r="N38" s="245">
        <v>4526879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1824</v>
      </c>
      <c r="D40" s="163"/>
      <c r="E40" s="494"/>
      <c r="F40" s="492"/>
      <c r="G40" s="492"/>
      <c r="H40" s="527" t="s">
        <v>1825</v>
      </c>
      <c r="I40" s="163"/>
      <c r="J40" s="245">
        <v>188461835</v>
      </c>
      <c r="K40" s="245">
        <v>194382365</v>
      </c>
      <c r="L40" s="183"/>
      <c r="N40" s="245">
        <v>184392497</v>
      </c>
      <c r="O40" s="743">
        <v>-4069338</v>
      </c>
      <c r="P40" s="744" t="s">
        <v>1315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50" zoomScaleNormal="150" workbookViewId="0">
      <pane xSplit="8" ySplit="11" topLeftCell="I84" activePane="bottomRight" state="frozen"/>
      <selection pane="topRight" activeCell="I1" sqref="I1"/>
      <selection pane="bottomLeft" activeCell="A12" sqref="A12"/>
      <selection pane="bottomRight"/>
    </sheetView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2359</v>
      </c>
      <c r="B1" s="139"/>
      <c r="C1" s="462" t="s">
        <v>2455</v>
      </c>
      <c r="D1" s="139"/>
      <c r="E1" s="110"/>
      <c r="F1" s="110"/>
      <c r="G1" s="110"/>
      <c r="H1" s="141"/>
      <c r="I1" s="141"/>
      <c r="J1" s="141"/>
      <c r="K1" s="141"/>
      <c r="L1" s="469">
        <v>42871.58637326389</v>
      </c>
      <c r="M1" s="141"/>
    </row>
    <row r="2" spans="1:18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68"/>
      <c r="L3" s="852" t="s">
        <v>1248</v>
      </c>
      <c r="M3" s="868"/>
      <c r="O3" s="847"/>
      <c r="P3" s="847"/>
      <c r="Q3" s="852" t="s">
        <v>1248</v>
      </c>
      <c r="R3" s="868"/>
    </row>
    <row r="4" spans="1:18" s="95" customFormat="1" ht="17.25" customHeight="1" x14ac:dyDescent="0.2">
      <c r="A4" s="110"/>
      <c r="B4" s="853"/>
      <c r="C4" s="854" t="s">
        <v>2459</v>
      </c>
      <c r="D4" s="855"/>
      <c r="E4" s="856"/>
      <c r="F4" s="897"/>
      <c r="G4" s="871"/>
      <c r="H4" s="870"/>
      <c r="I4" s="870"/>
      <c r="J4" s="870"/>
      <c r="K4" s="870"/>
      <c r="L4" s="963" t="s">
        <v>1888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59" t="s">
        <v>2461</v>
      </c>
      <c r="M5" s="870"/>
      <c r="O5" s="895" t="s">
        <v>2072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7"/>
      <c r="H8" s="386"/>
      <c r="I8" s="977" t="s">
        <v>1786</v>
      </c>
      <c r="J8" s="978"/>
      <c r="K8" s="978"/>
      <c r="L8" s="979"/>
      <c r="M8" s="386"/>
      <c r="O8" s="737" t="s">
        <v>2073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2304</v>
      </c>
      <c r="J9" s="959" t="s">
        <v>2305</v>
      </c>
      <c r="K9" s="959" t="s">
        <v>484</v>
      </c>
      <c r="L9" s="959" t="s">
        <v>2306</v>
      </c>
      <c r="M9" s="386"/>
      <c r="O9" s="959" t="s">
        <v>2304</v>
      </c>
      <c r="P9" s="959" t="s">
        <v>2065</v>
      </c>
      <c r="Q9" s="739" t="s">
        <v>2075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735</v>
      </c>
      <c r="D12" s="169"/>
      <c r="E12" s="169" t="s">
        <v>1577</v>
      </c>
      <c r="F12" s="172"/>
      <c r="G12" s="593" t="s">
        <v>1040</v>
      </c>
      <c r="H12" s="407"/>
      <c r="I12" s="767">
        <v>13595</v>
      </c>
      <c r="J12" s="1048"/>
      <c r="K12" s="1048"/>
      <c r="L12" s="245">
        <v>13595</v>
      </c>
      <c r="M12" s="386"/>
      <c r="O12" s="767">
        <v>13595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899</v>
      </c>
      <c r="D14" s="163"/>
      <c r="E14" s="297" t="s">
        <v>1418</v>
      </c>
      <c r="F14" s="163"/>
      <c r="G14" s="387" t="s">
        <v>533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900</v>
      </c>
      <c r="D15" s="163"/>
      <c r="E15" s="297" t="s">
        <v>1489</v>
      </c>
      <c r="F15" s="163"/>
      <c r="G15" s="387" t="s">
        <v>533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1411</v>
      </c>
      <c r="D16" s="163"/>
      <c r="E16" s="297" t="s">
        <v>972</v>
      </c>
      <c r="F16" s="163"/>
      <c r="G16" s="572" t="s">
        <v>533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1412</v>
      </c>
      <c r="D17" s="163"/>
      <c r="E17" s="297" t="s">
        <v>1413</v>
      </c>
      <c r="F17" s="163"/>
      <c r="G17" s="572" t="s">
        <v>533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901</v>
      </c>
      <c r="D18" s="163"/>
      <c r="E18" s="297" t="s">
        <v>1334</v>
      </c>
      <c r="F18" s="163"/>
      <c r="G18" s="572" t="s">
        <v>533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902</v>
      </c>
      <c r="D19" s="163"/>
      <c r="E19" s="297" t="s">
        <v>869</v>
      </c>
      <c r="F19" s="163"/>
      <c r="G19" s="387" t="s">
        <v>533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1290</v>
      </c>
      <c r="D21" s="163"/>
      <c r="E21" s="297" t="s">
        <v>1204</v>
      </c>
      <c r="F21" s="163"/>
      <c r="G21" s="387" t="s">
        <v>533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766</v>
      </c>
      <c r="F22" s="163"/>
      <c r="G22" s="387" t="s">
        <v>533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633</v>
      </c>
      <c r="F23" s="1045"/>
      <c r="G23" s="387" t="s">
        <v>533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736</v>
      </c>
      <c r="D24" s="169"/>
      <c r="E24" s="169"/>
      <c r="F24" s="172"/>
      <c r="G24" s="172" t="s">
        <v>1057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1285</v>
      </c>
      <c r="D26" s="163"/>
      <c r="E26" s="297" t="s">
        <v>911</v>
      </c>
      <c r="F26" s="163"/>
      <c r="G26" s="561" t="s">
        <v>533</v>
      </c>
      <c r="H26" s="407"/>
      <c r="I26" s="767">
        <v>452221</v>
      </c>
      <c r="J26" s="1048">
        <v>1090655</v>
      </c>
      <c r="K26" s="1048">
        <v>389565</v>
      </c>
      <c r="L26" s="245">
        <v>1153311</v>
      </c>
      <c r="M26" s="386"/>
      <c r="O26" s="767">
        <v>452221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793</v>
      </c>
      <c r="F27" s="163"/>
      <c r="G27" s="561" t="s">
        <v>533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1209</v>
      </c>
      <c r="F28" s="163"/>
      <c r="G28" s="561" t="s">
        <v>533</v>
      </c>
      <c r="H28" s="407"/>
      <c r="I28" s="767">
        <v>0</v>
      </c>
      <c r="J28" s="1048">
        <v>31000</v>
      </c>
      <c r="K28" s="1048"/>
      <c r="L28" s="245">
        <v>31000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1719</v>
      </c>
      <c r="D29" s="163"/>
      <c r="E29" s="297" t="s">
        <v>580</v>
      </c>
      <c r="F29" s="163"/>
      <c r="G29" s="561" t="s">
        <v>533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1397</v>
      </c>
      <c r="F30" s="163"/>
      <c r="G30" s="561" t="s">
        <v>533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1174</v>
      </c>
      <c r="F31" s="163"/>
      <c r="G31" s="561" t="s">
        <v>533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973</v>
      </c>
      <c r="D32" s="163"/>
      <c r="E32" s="297" t="s">
        <v>1675</v>
      </c>
      <c r="F32" s="163"/>
      <c r="G32" s="561" t="s">
        <v>533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974</v>
      </c>
      <c r="D33" s="163"/>
      <c r="E33" s="297" t="s">
        <v>1368</v>
      </c>
      <c r="F33" s="163"/>
      <c r="G33" s="561" t="s">
        <v>533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512</v>
      </c>
      <c r="F34" s="163"/>
      <c r="G34" s="168" t="s">
        <v>533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1801</v>
      </c>
      <c r="D35" s="163"/>
      <c r="E35" s="297" t="s">
        <v>951</v>
      </c>
      <c r="F35" s="163"/>
      <c r="G35" s="168" t="s">
        <v>533</v>
      </c>
      <c r="H35" s="407"/>
      <c r="I35" s="767">
        <v>0</v>
      </c>
      <c r="J35" s="1048">
        <v>423008</v>
      </c>
      <c r="K35" s="1048"/>
      <c r="L35" s="245">
        <v>423008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1587</v>
      </c>
      <c r="D36" s="163"/>
      <c r="E36" s="297" t="s">
        <v>222</v>
      </c>
      <c r="F36" s="163"/>
      <c r="G36" s="168" t="s">
        <v>533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1802</v>
      </c>
      <c r="D37" s="163"/>
      <c r="E37" s="297" t="s">
        <v>633</v>
      </c>
      <c r="F37" s="1045" t="s">
        <v>2431</v>
      </c>
      <c r="G37" s="168" t="s">
        <v>533</v>
      </c>
      <c r="H37" s="407"/>
      <c r="I37" s="767">
        <v>129009</v>
      </c>
      <c r="J37" s="1048"/>
      <c r="K37" s="1048"/>
      <c r="L37" s="245">
        <v>129009</v>
      </c>
      <c r="M37" s="386"/>
      <c r="O37" s="767">
        <v>129009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747</v>
      </c>
      <c r="D38" s="169"/>
      <c r="E38" s="169"/>
      <c r="F38" s="172"/>
      <c r="G38" s="172" t="s">
        <v>1057</v>
      </c>
      <c r="H38" s="407"/>
      <c r="I38" s="245">
        <v>581230</v>
      </c>
      <c r="J38" s="245">
        <v>1544663</v>
      </c>
      <c r="K38" s="245">
        <v>389565</v>
      </c>
      <c r="L38" s="245">
        <v>1736328</v>
      </c>
      <c r="M38" s="386"/>
      <c r="O38" s="245">
        <v>581230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1758</v>
      </c>
      <c r="F40" s="163"/>
      <c r="G40" s="561" t="s">
        <v>533</v>
      </c>
      <c r="H40" s="407"/>
      <c r="I40" s="767">
        <v>3614306</v>
      </c>
      <c r="J40" s="1048">
        <v>7317437</v>
      </c>
      <c r="K40" s="1048"/>
      <c r="L40" s="245">
        <v>10931743</v>
      </c>
      <c r="M40" s="386"/>
      <c r="O40" s="767">
        <v>3614306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1014</v>
      </c>
      <c r="F41" s="163"/>
      <c r="G41" s="561" t="s">
        <v>533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273</v>
      </c>
      <c r="F42" s="163"/>
      <c r="G42" s="561" t="s">
        <v>533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754</v>
      </c>
      <c r="D43" s="163"/>
      <c r="E43" s="297" t="s">
        <v>943</v>
      </c>
      <c r="F43" s="163"/>
      <c r="G43" s="561" t="s">
        <v>533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1707</v>
      </c>
      <c r="D44" s="163"/>
      <c r="E44" s="297" t="s">
        <v>1508</v>
      </c>
      <c r="F44" s="163"/>
      <c r="G44" s="561" t="s">
        <v>533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929</v>
      </c>
      <c r="D45" s="163"/>
      <c r="E45" s="297" t="s">
        <v>1106</v>
      </c>
      <c r="F45" s="163"/>
      <c r="G45" s="561" t="s">
        <v>533</v>
      </c>
      <c r="H45" s="407"/>
      <c r="I45" s="767">
        <v>306950</v>
      </c>
      <c r="J45" s="1048">
        <v>149038</v>
      </c>
      <c r="K45" s="1048">
        <v>257187</v>
      </c>
      <c r="L45" s="245">
        <v>198801</v>
      </c>
      <c r="M45" s="386"/>
      <c r="O45" s="767">
        <v>32352</v>
      </c>
      <c r="P45" s="740">
        <v>-274598</v>
      </c>
      <c r="Q45" s="741" t="s">
        <v>1315</v>
      </c>
      <c r="R45" s="738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1017</v>
      </c>
      <c r="F46" s="163"/>
      <c r="G46" s="168" t="s">
        <v>533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825</v>
      </c>
      <c r="F47" s="163"/>
      <c r="G47" s="168" t="s">
        <v>533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1803</v>
      </c>
      <c r="D48" s="163"/>
      <c r="E48" s="297" t="s">
        <v>826</v>
      </c>
      <c r="F48" s="163"/>
      <c r="G48" s="168" t="s">
        <v>533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633</v>
      </c>
      <c r="F49" s="1045"/>
      <c r="G49" s="168" t="s">
        <v>533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748</v>
      </c>
      <c r="D50" s="169"/>
      <c r="E50" s="169"/>
      <c r="F50" s="172"/>
      <c r="G50" s="172" t="s">
        <v>1057</v>
      </c>
      <c r="H50" s="407"/>
      <c r="I50" s="245">
        <v>3921256</v>
      </c>
      <c r="J50" s="245">
        <v>7466475</v>
      </c>
      <c r="K50" s="245">
        <v>257187</v>
      </c>
      <c r="L50" s="245">
        <v>11130544</v>
      </c>
      <c r="M50" s="386"/>
      <c r="O50" s="245">
        <v>3646658</v>
      </c>
      <c r="P50" s="743">
        <v>-274598</v>
      </c>
      <c r="Q50" s="744" t="s">
        <v>1315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1853</v>
      </c>
      <c r="F52" s="163"/>
      <c r="G52" s="168" t="s">
        <v>533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1731</v>
      </c>
      <c r="F53" s="163"/>
      <c r="G53" s="168" t="s">
        <v>533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1805</v>
      </c>
      <c r="D54" s="163"/>
      <c r="E54" s="297" t="s">
        <v>1280</v>
      </c>
      <c r="F54" s="163"/>
      <c r="G54" s="168" t="s">
        <v>533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1698</v>
      </c>
      <c r="F55" s="163"/>
      <c r="G55" s="168" t="s">
        <v>533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1806</v>
      </c>
      <c r="D56" s="163"/>
      <c r="E56" s="297" t="s">
        <v>263</v>
      </c>
      <c r="F56" s="163"/>
      <c r="G56" s="168" t="s">
        <v>533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1807</v>
      </c>
      <c r="D57" s="163"/>
      <c r="E57" s="297" t="s">
        <v>633</v>
      </c>
      <c r="F57" s="1045"/>
      <c r="G57" s="168" t="s">
        <v>533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749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1798</v>
      </c>
      <c r="D60" s="163"/>
      <c r="E60" s="297" t="s">
        <v>1288</v>
      </c>
      <c r="F60" s="163"/>
      <c r="G60" s="168" t="s">
        <v>533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1799</v>
      </c>
      <c r="D61" s="163"/>
      <c r="E61" s="297" t="s">
        <v>1843</v>
      </c>
      <c r="F61" s="163"/>
      <c r="G61" s="168" t="s">
        <v>533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1945</v>
      </c>
      <c r="D62" s="163"/>
      <c r="E62" s="297" t="s">
        <v>1597</v>
      </c>
      <c r="F62" s="163"/>
      <c r="G62" s="168" t="s">
        <v>533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1795</v>
      </c>
      <c r="D63" s="163"/>
      <c r="E63" s="297" t="s">
        <v>633</v>
      </c>
      <c r="F63" s="1045"/>
      <c r="G63" s="168" t="s">
        <v>533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724</v>
      </c>
      <c r="D67" s="163"/>
      <c r="E67" s="297" t="s">
        <v>1553</v>
      </c>
      <c r="F67" s="163"/>
      <c r="G67" s="561" t="s">
        <v>533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722</v>
      </c>
      <c r="D68" s="163"/>
      <c r="E68" s="297" t="s">
        <v>578</v>
      </c>
      <c r="F68" s="163"/>
      <c r="G68" s="561" t="s">
        <v>533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723</v>
      </c>
      <c r="D69" s="163"/>
      <c r="E69" s="297" t="s">
        <v>8</v>
      </c>
      <c r="F69" s="163"/>
      <c r="G69" s="561" t="s">
        <v>533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944</v>
      </c>
      <c r="D70" s="163"/>
      <c r="E70" s="297" t="s">
        <v>633</v>
      </c>
      <c r="F70" s="1045"/>
      <c r="G70" s="561" t="s">
        <v>533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633</v>
      </c>
      <c r="F71" s="1045"/>
      <c r="G71" s="561" t="s">
        <v>533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1057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1021</v>
      </c>
      <c r="F75" s="163"/>
      <c r="G75" s="168" t="s">
        <v>533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1573</v>
      </c>
      <c r="F76" s="163"/>
      <c r="G76" s="168" t="s">
        <v>533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1808</v>
      </c>
      <c r="D77" s="163"/>
      <c r="E77" s="297" t="s">
        <v>1461</v>
      </c>
      <c r="F77" s="163"/>
      <c r="G77" s="168" t="s">
        <v>533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1544</v>
      </c>
      <c r="D78" s="163"/>
      <c r="E78" s="297" t="s">
        <v>822</v>
      </c>
      <c r="F78" s="163"/>
      <c r="G78" s="168" t="s">
        <v>533</v>
      </c>
      <c r="H78" s="407"/>
      <c r="I78" s="767">
        <v>10798</v>
      </c>
      <c r="J78" s="1048">
        <v>30209</v>
      </c>
      <c r="K78" s="1048"/>
      <c r="L78" s="245">
        <v>41007</v>
      </c>
      <c r="M78" s="386"/>
      <c r="O78" s="767">
        <v>10798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708</v>
      </c>
      <c r="D79" s="163"/>
      <c r="E79" s="297" t="s">
        <v>289</v>
      </c>
      <c r="F79" s="163"/>
      <c r="G79" s="168" t="s">
        <v>533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1586</v>
      </c>
      <c r="D80" s="163"/>
      <c r="E80" s="297" t="s">
        <v>541</v>
      </c>
      <c r="F80" s="163"/>
      <c r="G80" s="168" t="s">
        <v>533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709</v>
      </c>
      <c r="D81" s="163"/>
      <c r="E81" s="297" t="s">
        <v>1056</v>
      </c>
      <c r="F81" s="163"/>
      <c r="G81" s="168" t="s">
        <v>533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1796</v>
      </c>
      <c r="D82" s="163"/>
      <c r="E82" s="297" t="s">
        <v>633</v>
      </c>
      <c r="F82" s="1045"/>
      <c r="G82" s="168" t="s">
        <v>533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1057</v>
      </c>
      <c r="H83" s="407"/>
      <c r="I83" s="245">
        <v>10798</v>
      </c>
      <c r="J83" s="245">
        <v>30209</v>
      </c>
      <c r="K83" s="245">
        <v>0</v>
      </c>
      <c r="L83" s="245">
        <v>41007</v>
      </c>
      <c r="M83" s="386"/>
      <c r="O83" s="245">
        <v>10798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710</v>
      </c>
      <c r="D87" s="163"/>
      <c r="E87" s="297" t="s">
        <v>1230</v>
      </c>
      <c r="F87" s="163"/>
      <c r="G87" s="168" t="s">
        <v>533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711</v>
      </c>
      <c r="D88" s="163"/>
      <c r="E88" s="297" t="s">
        <v>1503</v>
      </c>
      <c r="F88" s="163"/>
      <c r="G88" s="168" t="s">
        <v>533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712</v>
      </c>
      <c r="D89" s="163"/>
      <c r="E89" s="297" t="s">
        <v>328</v>
      </c>
      <c r="F89" s="163"/>
      <c r="G89" s="168" t="s">
        <v>533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713</v>
      </c>
      <c r="D90" s="163"/>
      <c r="E90" s="297" t="s">
        <v>1873</v>
      </c>
      <c r="F90" s="163"/>
      <c r="G90" s="168" t="s">
        <v>533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714</v>
      </c>
      <c r="D91" s="163"/>
      <c r="E91" s="297" t="s">
        <v>423</v>
      </c>
      <c r="F91" s="163"/>
      <c r="G91" s="168" t="s">
        <v>533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1797</v>
      </c>
      <c r="D92" s="163"/>
      <c r="E92" s="297" t="s">
        <v>633</v>
      </c>
      <c r="F92" s="1045"/>
      <c r="G92" s="168" t="s">
        <v>533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1057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1657</v>
      </c>
      <c r="D95" s="163"/>
      <c r="E95" s="297" t="s">
        <v>633</v>
      </c>
      <c r="F95" s="1033"/>
      <c r="G95" s="168" t="s">
        <v>533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716</v>
      </c>
      <c r="D97" s="169"/>
      <c r="E97" s="169"/>
      <c r="F97" s="172"/>
      <c r="G97" s="172" t="s">
        <v>1822</v>
      </c>
      <c r="H97" s="407"/>
      <c r="I97" s="274">
        <v>4526879</v>
      </c>
      <c r="J97" s="274">
        <v>9041347</v>
      </c>
      <c r="K97" s="274">
        <v>646752</v>
      </c>
      <c r="L97" s="274">
        <v>12921474</v>
      </c>
      <c r="M97" s="386"/>
      <c r="O97" s="274">
        <v>4252281</v>
      </c>
      <c r="P97" s="765">
        <v>-274598</v>
      </c>
      <c r="Q97" s="766" t="s">
        <v>1315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36" zoomScaleNormal="13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42871.586373611113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2459</v>
      </c>
      <c r="D4" s="866"/>
      <c r="E4" s="865"/>
      <c r="F4" s="981"/>
      <c r="G4" s="981"/>
      <c r="H4" s="981"/>
      <c r="I4" s="981"/>
      <c r="J4" s="963" t="s">
        <v>968</v>
      </c>
      <c r="K4" s="868"/>
    </row>
    <row r="5" spans="1:19" s="95" customFormat="1" ht="14.25" customHeight="1" x14ac:dyDescent="0.2">
      <c r="A5" s="110"/>
      <c r="B5" s="853"/>
      <c r="C5" s="858" t="s">
        <v>2460</v>
      </c>
      <c r="D5" s="855"/>
      <c r="E5" s="856"/>
      <c r="F5" s="981"/>
      <c r="G5" s="981"/>
      <c r="H5" s="981"/>
      <c r="I5" s="981"/>
      <c r="J5" s="963" t="s">
        <v>1725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641</v>
      </c>
      <c r="F12" s="163"/>
      <c r="G12" s="132"/>
      <c r="H12" s="132"/>
      <c r="I12" s="163" t="s">
        <v>533</v>
      </c>
      <c r="J12" s="245">
        <v>9672810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4</v>
      </c>
      <c r="F14" s="163"/>
      <c r="G14" s="132"/>
      <c r="H14" s="132"/>
      <c r="I14" s="163" t="s">
        <v>533</v>
      </c>
      <c r="J14" s="1048">
        <v>-10953479</v>
      </c>
      <c r="K14" s="163"/>
    </row>
    <row r="15" spans="1:19" s="3" customFormat="1" ht="12" customHeight="1" x14ac:dyDescent="0.2">
      <c r="A15" s="160"/>
      <c r="B15" s="163"/>
      <c r="C15" s="136" t="s">
        <v>1805</v>
      </c>
      <c r="D15" s="163"/>
      <c r="E15" s="228" t="s">
        <v>2087</v>
      </c>
      <c r="F15" s="163"/>
      <c r="G15" s="132"/>
      <c r="H15" s="132"/>
      <c r="I15" s="163" t="s">
        <v>533</v>
      </c>
      <c r="J15" s="245">
        <v>5400147</v>
      </c>
      <c r="K15" s="163"/>
    </row>
    <row r="16" spans="1:19" s="3" customFormat="1" ht="12" customHeight="1" x14ac:dyDescent="0.2">
      <c r="A16" s="160"/>
      <c r="B16" s="163"/>
      <c r="C16" s="136" t="s">
        <v>1953</v>
      </c>
      <c r="D16" s="163"/>
      <c r="E16" s="228" t="s">
        <v>1875</v>
      </c>
      <c r="F16" s="163"/>
      <c r="G16" s="132"/>
      <c r="H16" s="132"/>
      <c r="I16" s="519" t="s">
        <v>1040</v>
      </c>
      <c r="J16" s="1048">
        <v>-55000</v>
      </c>
      <c r="K16" s="163"/>
    </row>
    <row r="17" spans="1:11" s="3" customFormat="1" ht="12" customHeight="1" x14ac:dyDescent="0.2">
      <c r="A17" s="160"/>
      <c r="B17" s="163"/>
      <c r="C17" s="787" t="s">
        <v>1469</v>
      </c>
      <c r="D17" s="793"/>
      <c r="E17" s="1016" t="s">
        <v>1880</v>
      </c>
      <c r="F17" s="793"/>
      <c r="G17" s="785"/>
      <c r="H17" s="785"/>
      <c r="I17" s="1017" t="s">
        <v>1040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1806</v>
      </c>
      <c r="D18" s="163"/>
      <c r="E18" s="228" t="s">
        <v>2276</v>
      </c>
      <c r="F18" s="163"/>
      <c r="G18" s="132"/>
      <c r="H18" s="132"/>
      <c r="I18" s="163" t="s">
        <v>533</v>
      </c>
      <c r="J18" s="1048">
        <v>113431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1527</v>
      </c>
      <c r="F19" s="163"/>
      <c r="G19" s="132"/>
      <c r="H19" s="132"/>
      <c r="I19" s="163" t="s">
        <v>533</v>
      </c>
      <c r="J19" s="1048">
        <v>111081</v>
      </c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476</v>
      </c>
      <c r="F20" s="163"/>
      <c r="G20" s="132"/>
      <c r="H20" s="132"/>
      <c r="I20" s="163" t="s">
        <v>533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1361</v>
      </c>
      <c r="D21" s="163"/>
      <c r="E21" s="228" t="s">
        <v>633</v>
      </c>
      <c r="F21" s="1045" t="s">
        <v>2435</v>
      </c>
      <c r="G21" s="521" t="s">
        <v>335</v>
      </c>
      <c r="H21" s="521"/>
      <c r="I21" s="163" t="s">
        <v>533</v>
      </c>
      <c r="J21" s="1048">
        <v>17829</v>
      </c>
      <c r="K21" s="163"/>
    </row>
    <row r="22" spans="1:11" s="3" customFormat="1" ht="12" customHeight="1" x14ac:dyDescent="0.2">
      <c r="A22" s="160"/>
      <c r="B22" s="163"/>
      <c r="C22" s="491" t="s">
        <v>1683</v>
      </c>
      <c r="D22" s="549"/>
      <c r="E22" s="495" t="s">
        <v>633</v>
      </c>
      <c r="F22" s="1046" t="s">
        <v>2448</v>
      </c>
      <c r="G22" s="521" t="s">
        <v>335</v>
      </c>
      <c r="H22" s="521"/>
      <c r="I22" s="163" t="s">
        <v>533</v>
      </c>
      <c r="J22" s="1049">
        <v>-554539</v>
      </c>
      <c r="K22" s="163"/>
    </row>
    <row r="23" spans="1:11" s="3" customFormat="1" ht="12" customHeight="1" x14ac:dyDescent="0.2">
      <c r="A23" s="160"/>
      <c r="B23" s="163"/>
      <c r="C23" s="175" t="s">
        <v>749</v>
      </c>
      <c r="D23" s="163"/>
      <c r="E23" s="228"/>
      <c r="F23" s="163"/>
      <c r="G23" s="132"/>
      <c r="H23" s="135" t="s">
        <v>1057</v>
      </c>
      <c r="I23" s="163"/>
      <c r="J23" s="245">
        <v>-5920530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1798</v>
      </c>
      <c r="D25" s="163"/>
      <c r="E25" s="228" t="s">
        <v>2278</v>
      </c>
      <c r="F25" s="163"/>
      <c r="G25" s="132"/>
      <c r="H25" s="132"/>
      <c r="I25" s="163" t="s">
        <v>533</v>
      </c>
      <c r="J25" s="1048">
        <v>-20784</v>
      </c>
      <c r="K25" s="163"/>
    </row>
    <row r="26" spans="1:11" s="3" customFormat="1" ht="12" customHeight="1" x14ac:dyDescent="0.2">
      <c r="A26" s="160"/>
      <c r="B26" s="163"/>
      <c r="C26" s="136" t="s">
        <v>1799</v>
      </c>
      <c r="D26" s="163"/>
      <c r="E26" s="228" t="s">
        <v>2277</v>
      </c>
      <c r="F26" s="163"/>
      <c r="G26" s="132"/>
      <c r="H26" s="132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1945</v>
      </c>
      <c r="D27" s="163"/>
      <c r="E27" s="228" t="s">
        <v>633</v>
      </c>
      <c r="F27" s="1045"/>
      <c r="G27" s="521" t="s">
        <v>335</v>
      </c>
      <c r="H27" s="521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1057</v>
      </c>
      <c r="I28" s="163"/>
      <c r="J28" s="245">
        <v>-20784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724</v>
      </c>
      <c r="D30" s="163"/>
      <c r="E30" s="228" t="s">
        <v>913</v>
      </c>
      <c r="F30" s="163"/>
      <c r="G30" s="132"/>
      <c r="H30" s="132"/>
      <c r="I30" s="163" t="s">
        <v>533</v>
      </c>
      <c r="J30" s="245">
        <v>3731496</v>
      </c>
      <c r="K30" s="163"/>
    </row>
    <row r="31" spans="1:11" s="3" customFormat="1" ht="12" customHeight="1" x14ac:dyDescent="0.2">
      <c r="A31" s="160"/>
      <c r="B31" s="163"/>
      <c r="C31" s="136" t="s">
        <v>722</v>
      </c>
      <c r="D31" s="163"/>
      <c r="E31" s="228" t="s">
        <v>490</v>
      </c>
      <c r="F31" s="163"/>
      <c r="G31" s="132"/>
      <c r="H31" s="132"/>
      <c r="I31" s="163" t="s">
        <v>533</v>
      </c>
      <c r="J31" s="1041">
        <v>-6498233</v>
      </c>
      <c r="K31" s="163"/>
    </row>
    <row r="32" spans="1:11" s="3" customFormat="1" ht="12" customHeight="1" x14ac:dyDescent="0.2">
      <c r="A32" s="160"/>
      <c r="B32" s="163"/>
      <c r="C32" s="175" t="s">
        <v>716</v>
      </c>
      <c r="D32" s="163"/>
      <c r="E32" s="228" t="s">
        <v>27</v>
      </c>
      <c r="F32" s="163"/>
      <c r="G32" s="132"/>
      <c r="H32" s="132"/>
      <c r="I32" s="163" t="s">
        <v>533</v>
      </c>
      <c r="J32" s="245">
        <v>-2766737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854</v>
      </c>
      <c r="D38" s="163"/>
      <c r="E38" s="228" t="s">
        <v>969</v>
      </c>
      <c r="F38" s="163"/>
      <c r="G38" s="132"/>
      <c r="H38" s="132"/>
      <c r="I38" s="163" t="s">
        <v>533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1895</v>
      </c>
      <c r="F39" s="163"/>
      <c r="G39" s="132"/>
      <c r="H39" s="132"/>
      <c r="I39" s="163" t="s">
        <v>533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1778</v>
      </c>
      <c r="D40" s="163"/>
      <c r="E40" s="228" t="s">
        <v>1638</v>
      </c>
      <c r="F40" s="163"/>
      <c r="G40" s="132"/>
      <c r="H40" s="132"/>
      <c r="I40" s="163" t="s">
        <v>533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72</v>
      </c>
      <c r="F41" s="163"/>
      <c r="G41" s="132"/>
      <c r="H41" s="132"/>
      <c r="I41" s="163" t="s">
        <v>533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1780</v>
      </c>
      <c r="D42" s="163"/>
      <c r="E42" s="228" t="s">
        <v>1184</v>
      </c>
      <c r="F42" s="163"/>
      <c r="G42" s="132"/>
      <c r="H42" s="132"/>
      <c r="I42" s="163" t="s">
        <v>533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893</v>
      </c>
      <c r="D43" s="163"/>
      <c r="E43" s="228" t="s">
        <v>1402</v>
      </c>
      <c r="F43" s="163"/>
      <c r="G43" s="132"/>
      <c r="H43" s="132"/>
      <c r="I43" s="163" t="s">
        <v>533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1781</v>
      </c>
      <c r="D44" s="163"/>
      <c r="E44" s="228" t="s">
        <v>903</v>
      </c>
      <c r="F44" s="163"/>
      <c r="G44" s="132"/>
      <c r="H44" s="132"/>
      <c r="I44" s="163" t="s">
        <v>533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894</v>
      </c>
      <c r="D45" s="163"/>
      <c r="E45" s="228" t="s">
        <v>528</v>
      </c>
      <c r="F45" s="163"/>
      <c r="G45" s="132"/>
      <c r="H45" s="132"/>
      <c r="I45" s="163" t="s">
        <v>533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791</v>
      </c>
      <c r="D46" s="163"/>
      <c r="E46" s="228" t="s">
        <v>248</v>
      </c>
      <c r="F46" s="163"/>
      <c r="G46" s="132"/>
      <c r="H46" s="132"/>
      <c r="I46" s="163" t="s">
        <v>533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1376</v>
      </c>
      <c r="D47" s="163"/>
      <c r="E47" s="228" t="s">
        <v>856</v>
      </c>
      <c r="F47" s="163"/>
      <c r="G47" s="132"/>
      <c r="H47" s="132"/>
      <c r="I47" s="163" t="s">
        <v>533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1793</v>
      </c>
      <c r="D48" s="163"/>
      <c r="E48" s="228" t="s">
        <v>2001</v>
      </c>
      <c r="F48" s="163"/>
      <c r="G48" s="132"/>
      <c r="H48" s="132"/>
      <c r="I48" s="163" t="s">
        <v>533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1349</v>
      </c>
      <c r="D49" s="163"/>
      <c r="E49" s="228" t="s">
        <v>633</v>
      </c>
      <c r="F49" s="1045"/>
      <c r="G49" s="132" t="s">
        <v>335</v>
      </c>
      <c r="H49" s="132"/>
      <c r="I49" s="163" t="s">
        <v>533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715</v>
      </c>
      <c r="D50" s="163"/>
      <c r="E50" s="228" t="s">
        <v>633</v>
      </c>
      <c r="F50" s="1045"/>
      <c r="G50" s="132" t="s">
        <v>335</v>
      </c>
      <c r="H50" s="132"/>
      <c r="I50" s="163" t="s">
        <v>533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735</v>
      </c>
      <c r="D51" s="163"/>
      <c r="E51" s="135"/>
      <c r="F51" s="172"/>
      <c r="G51" s="135"/>
      <c r="H51" s="135" t="s">
        <v>1057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1684</v>
      </c>
      <c r="F53" s="492"/>
      <c r="G53" s="521"/>
      <c r="H53" s="521"/>
      <c r="I53" s="519" t="s">
        <v>1040</v>
      </c>
      <c r="J53" s="1049"/>
      <c r="K53" s="163"/>
    </row>
    <row r="54" spans="1:11" ht="12" customHeight="1" x14ac:dyDescent="0.2">
      <c r="B54" s="163"/>
      <c r="C54" s="491" t="s">
        <v>1217</v>
      </c>
      <c r="D54" s="492"/>
      <c r="E54" s="228" t="s">
        <v>2088</v>
      </c>
      <c r="F54" s="163"/>
      <c r="G54" s="132"/>
      <c r="H54" s="132"/>
      <c r="I54" s="519" t="s">
        <v>1040</v>
      </c>
      <c r="J54" s="1082">
        <v>2747702</v>
      </c>
      <c r="K54" s="163"/>
    </row>
    <row r="55" spans="1:11" ht="12" customHeight="1" x14ac:dyDescent="0.2">
      <c r="B55" s="163"/>
      <c r="C55" s="136" t="s">
        <v>899</v>
      </c>
      <c r="D55" s="163"/>
      <c r="E55" s="228" t="s">
        <v>216</v>
      </c>
      <c r="F55" s="163"/>
      <c r="G55" s="132"/>
      <c r="H55" s="132"/>
      <c r="I55" s="163" t="s">
        <v>533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2089</v>
      </c>
      <c r="F56" s="163"/>
      <c r="G56" s="132"/>
      <c r="H56" s="132"/>
      <c r="I56" s="163" t="s">
        <v>533</v>
      </c>
      <c r="J56" s="245">
        <v>27918</v>
      </c>
      <c r="K56" s="163"/>
    </row>
    <row r="57" spans="1:11" ht="12" customHeight="1" x14ac:dyDescent="0.2">
      <c r="B57" s="163"/>
      <c r="C57" s="136" t="s">
        <v>1913</v>
      </c>
      <c r="D57" s="163"/>
      <c r="E57" s="228" t="s">
        <v>2090</v>
      </c>
      <c r="F57" s="163"/>
      <c r="G57" s="132"/>
      <c r="H57" s="132"/>
      <c r="I57" s="519" t="s">
        <v>1040</v>
      </c>
      <c r="J57" s="245">
        <v>0</v>
      </c>
      <c r="K57" s="163"/>
    </row>
    <row r="58" spans="1:11" ht="12" customHeight="1" x14ac:dyDescent="0.2">
      <c r="B58" s="163"/>
      <c r="C58" s="491" t="s">
        <v>1685</v>
      </c>
      <c r="D58" s="492"/>
      <c r="E58" s="228" t="s">
        <v>1179</v>
      </c>
      <c r="F58" s="163"/>
      <c r="G58" s="132"/>
      <c r="H58" s="132"/>
      <c r="I58" s="163" t="s">
        <v>533</v>
      </c>
      <c r="J58" s="1048">
        <v>109977</v>
      </c>
      <c r="K58" s="163"/>
    </row>
    <row r="59" spans="1:11" ht="12" customHeight="1" x14ac:dyDescent="0.2">
      <c r="B59" s="163"/>
      <c r="C59" s="136" t="s">
        <v>900</v>
      </c>
      <c r="D59" s="163"/>
      <c r="E59" s="228" t="s">
        <v>633</v>
      </c>
      <c r="F59" s="1045"/>
      <c r="G59" s="132" t="s">
        <v>335</v>
      </c>
      <c r="H59" s="132"/>
      <c r="I59" s="163" t="s">
        <v>533</v>
      </c>
      <c r="J59" s="1048"/>
      <c r="K59" s="163"/>
    </row>
    <row r="60" spans="1:11" ht="12" customHeight="1" x14ac:dyDescent="0.2">
      <c r="B60" s="163"/>
      <c r="C60" s="136" t="s">
        <v>2012</v>
      </c>
      <c r="D60" s="724"/>
      <c r="E60" s="228" t="s">
        <v>2064</v>
      </c>
      <c r="F60" s="163"/>
      <c r="G60" s="132"/>
      <c r="H60" s="132"/>
      <c r="I60" s="163" t="s">
        <v>533</v>
      </c>
      <c r="J60" s="1048"/>
      <c r="K60" s="163"/>
    </row>
    <row r="61" spans="1:11" ht="12" customHeight="1" x14ac:dyDescent="0.2">
      <c r="B61" s="163"/>
      <c r="C61" s="136" t="s">
        <v>2249</v>
      </c>
      <c r="D61" s="793"/>
      <c r="E61" s="228" t="s">
        <v>2274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2250</v>
      </c>
      <c r="D62" s="793"/>
      <c r="E62" s="228" t="s">
        <v>2251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633</v>
      </c>
      <c r="F63" s="1045"/>
      <c r="G63" s="132" t="s">
        <v>335</v>
      </c>
      <c r="H63" s="132"/>
      <c r="I63" s="163" t="s">
        <v>533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633</v>
      </c>
      <c r="F64" s="1045"/>
      <c r="G64" s="132" t="s">
        <v>335</v>
      </c>
      <c r="H64" s="132"/>
      <c r="I64" s="163" t="s">
        <v>533</v>
      </c>
      <c r="J64" s="1048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633</v>
      </c>
      <c r="F65" s="1045"/>
      <c r="G65" s="132" t="s">
        <v>335</v>
      </c>
      <c r="H65" s="132"/>
      <c r="I65" s="163" t="s">
        <v>533</v>
      </c>
      <c r="J65" s="1048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633</v>
      </c>
      <c r="F66" s="1045"/>
      <c r="G66" s="132" t="s">
        <v>335</v>
      </c>
      <c r="H66" s="132"/>
      <c r="I66" s="163" t="s">
        <v>533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1057</v>
      </c>
      <c r="I67" s="163"/>
      <c r="J67" s="245">
        <v>2885597</v>
      </c>
      <c r="K67" s="163"/>
    </row>
    <row r="68" spans="2:11" ht="12" customHeight="1" x14ac:dyDescent="0.2">
      <c r="B68" s="163"/>
      <c r="C68" s="175"/>
      <c r="D68" s="163"/>
      <c r="E68" s="227" t="s">
        <v>2279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2091</v>
      </c>
      <c r="F69" s="163"/>
      <c r="G69" s="132"/>
      <c r="H69" s="132"/>
      <c r="I69" s="163" t="s">
        <v>533</v>
      </c>
      <c r="J69" s="745">
        <v>2207200</v>
      </c>
      <c r="K69" s="163"/>
    </row>
    <row r="70" spans="2:11" ht="12" customHeight="1" x14ac:dyDescent="0.2">
      <c r="B70" s="163"/>
      <c r="C70" s="136" t="s">
        <v>901</v>
      </c>
      <c r="D70" s="163"/>
      <c r="E70" s="228" t="s">
        <v>2092</v>
      </c>
      <c r="F70" s="163"/>
      <c r="G70" s="132"/>
      <c r="H70" s="132"/>
      <c r="I70" s="163" t="s">
        <v>533</v>
      </c>
      <c r="J70" s="245">
        <v>2207200</v>
      </c>
      <c r="K70" s="163"/>
    </row>
    <row r="71" spans="2:11" ht="12" customHeight="1" x14ac:dyDescent="0.2">
      <c r="B71" s="163"/>
      <c r="C71" s="136" t="s">
        <v>1848</v>
      </c>
      <c r="D71" s="163"/>
      <c r="E71" s="228" t="s">
        <v>2093</v>
      </c>
      <c r="F71" s="163"/>
      <c r="G71" s="132"/>
      <c r="H71" s="132"/>
      <c r="I71" s="163" t="s">
        <v>533</v>
      </c>
      <c r="J71" s="245">
        <v>0</v>
      </c>
      <c r="K71" s="163"/>
    </row>
    <row r="72" spans="2:11" ht="12" customHeight="1" x14ac:dyDescent="0.2">
      <c r="B72" s="163"/>
      <c r="C72" s="136" t="s">
        <v>902</v>
      </c>
      <c r="D72" s="163"/>
      <c r="E72" s="228" t="s">
        <v>2094</v>
      </c>
      <c r="F72" s="163"/>
      <c r="G72" s="132"/>
      <c r="H72" s="132"/>
      <c r="I72" s="163" t="s">
        <v>533</v>
      </c>
      <c r="J72" s="245">
        <v>334942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2095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1057</v>
      </c>
      <c r="I74" s="172"/>
      <c r="J74" s="245">
        <v>4749342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736</v>
      </c>
      <c r="D76" s="163"/>
      <c r="E76" s="135"/>
      <c r="F76" s="172"/>
      <c r="G76" s="135"/>
      <c r="H76" s="135" t="s">
        <v>1057</v>
      </c>
      <c r="I76" s="172"/>
      <c r="J76" s="245">
        <v>7634939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1292</v>
      </c>
      <c r="D78" s="163"/>
      <c r="E78" s="495" t="s">
        <v>1875</v>
      </c>
      <c r="F78" s="492"/>
      <c r="G78" s="521"/>
      <c r="H78" s="521"/>
      <c r="I78" s="163" t="s">
        <v>533</v>
      </c>
      <c r="J78" s="245">
        <v>55000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717</v>
      </c>
      <c r="D80" s="163"/>
      <c r="E80" s="135"/>
      <c r="F80" s="172"/>
      <c r="G80" s="135"/>
      <c r="H80" s="135" t="s">
        <v>53</v>
      </c>
      <c r="I80" s="172"/>
      <c r="J80" s="245">
        <v>7689939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1296</v>
      </c>
      <c r="D82" s="163"/>
      <c r="E82" s="228" t="s">
        <v>2002</v>
      </c>
      <c r="F82" s="168"/>
      <c r="G82" s="134"/>
      <c r="H82" s="134"/>
      <c r="I82" s="723" t="s">
        <v>1040</v>
      </c>
      <c r="J82" s="245">
        <v>-3318540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42871.586374999999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926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98" t="s">
        <v>1644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1344</v>
      </c>
      <c r="F11" s="163"/>
      <c r="G11" s="163"/>
      <c r="H11" s="132"/>
      <c r="I11" s="163"/>
      <c r="J11" s="575" t="s">
        <v>2318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1834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1645</v>
      </c>
      <c r="F13" s="163"/>
      <c r="G13" s="132"/>
      <c r="H13" s="132"/>
      <c r="I13" s="163" t="s">
        <v>533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1646</v>
      </c>
      <c r="F14" s="163"/>
      <c r="G14" s="132"/>
      <c r="H14" s="132"/>
      <c r="I14" s="163" t="s">
        <v>533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1701</v>
      </c>
      <c r="F15" s="163"/>
      <c r="G15" s="132"/>
      <c r="H15" s="132"/>
      <c r="I15" s="163" t="s">
        <v>533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893</v>
      </c>
      <c r="D16" s="163"/>
      <c r="E16" s="228" t="s">
        <v>1625</v>
      </c>
      <c r="F16" s="163"/>
      <c r="G16" s="132"/>
      <c r="H16" s="132"/>
      <c r="I16" s="163" t="s">
        <v>533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894</v>
      </c>
      <c r="D17" s="163"/>
      <c r="E17" s="228" t="s">
        <v>1193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1376</v>
      </c>
      <c r="D18" s="163"/>
      <c r="E18" s="228" t="s">
        <v>1071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715</v>
      </c>
      <c r="D19" s="163"/>
      <c r="E19" s="228" t="s">
        <v>633</v>
      </c>
      <c r="F19" s="1045"/>
      <c r="G19" s="132" t="s">
        <v>335</v>
      </c>
      <c r="H19" s="132"/>
      <c r="I19" s="163" t="s">
        <v>533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735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899</v>
      </c>
      <c r="D23" s="163"/>
      <c r="E23" s="228" t="s">
        <v>1431</v>
      </c>
      <c r="F23" s="163"/>
      <c r="G23" s="132"/>
      <c r="H23" s="132"/>
      <c r="I23" s="163" t="s">
        <v>533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900</v>
      </c>
      <c r="D24" s="163"/>
      <c r="E24" s="228" t="s">
        <v>1432</v>
      </c>
      <c r="F24" s="163"/>
      <c r="G24" s="132"/>
      <c r="H24" s="132"/>
      <c r="I24" s="163" t="s">
        <v>533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901</v>
      </c>
      <c r="D25" s="492"/>
      <c r="E25" s="228" t="s">
        <v>1772</v>
      </c>
      <c r="F25" s="492"/>
      <c r="G25" s="494"/>
      <c r="H25" s="494"/>
      <c r="I25" s="163" t="s">
        <v>533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902</v>
      </c>
      <c r="D26" s="163"/>
      <c r="E26" s="228" t="s">
        <v>446</v>
      </c>
      <c r="F26" s="172"/>
      <c r="G26" s="135"/>
      <c r="H26" s="135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1290</v>
      </c>
      <c r="D27" s="163"/>
      <c r="E27" s="228" t="s">
        <v>1773</v>
      </c>
      <c r="F27" s="172"/>
      <c r="G27" s="135"/>
      <c r="H27" s="135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633</v>
      </c>
      <c r="F28" s="1045"/>
      <c r="G28" s="132" t="s">
        <v>335</v>
      </c>
      <c r="H28" s="132"/>
      <c r="I28" s="163" t="s">
        <v>533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736</v>
      </c>
      <c r="D29" s="163"/>
      <c r="E29" s="228"/>
      <c r="F29" s="172"/>
      <c r="G29" s="135"/>
      <c r="H29" s="135" t="s">
        <v>1057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1669</v>
      </c>
      <c r="D31" s="163"/>
      <c r="E31" s="228"/>
      <c r="F31" s="172"/>
      <c r="G31" s="135"/>
      <c r="H31" s="135" t="s">
        <v>1101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1292</v>
      </c>
      <c r="D33" s="492"/>
      <c r="E33" s="228" t="s">
        <v>1527</v>
      </c>
      <c r="F33" s="492"/>
      <c r="G33" s="494"/>
      <c r="H33" s="494"/>
      <c r="I33" s="163" t="s">
        <v>533</v>
      </c>
      <c r="J33" s="1048"/>
      <c r="K33" s="504"/>
    </row>
    <row r="34" spans="1:11" ht="12" customHeight="1" x14ac:dyDescent="0.2">
      <c r="B34" s="163"/>
      <c r="C34" s="136" t="s">
        <v>1293</v>
      </c>
      <c r="D34" s="163"/>
      <c r="E34" s="228" t="s">
        <v>1662</v>
      </c>
      <c r="F34" s="172"/>
      <c r="G34" s="135"/>
      <c r="H34" s="135"/>
      <c r="I34" s="163" t="s">
        <v>533</v>
      </c>
      <c r="J34" s="1048"/>
      <c r="K34" s="163"/>
    </row>
    <row r="35" spans="1:11" ht="12" customHeight="1" x14ac:dyDescent="0.2">
      <c r="B35" s="163"/>
      <c r="C35" s="136" t="s">
        <v>1294</v>
      </c>
      <c r="D35" s="163"/>
      <c r="E35" s="228" t="s">
        <v>1880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1802</v>
      </c>
      <c r="D36" s="492"/>
      <c r="E36" s="495" t="s">
        <v>633</v>
      </c>
      <c r="F36" s="1046"/>
      <c r="G36" s="494" t="s">
        <v>335</v>
      </c>
      <c r="H36" s="494"/>
      <c r="I36" s="163" t="s">
        <v>533</v>
      </c>
      <c r="J36" s="1049"/>
      <c r="K36" s="163"/>
    </row>
    <row r="37" spans="1:11" ht="12" customHeight="1" x14ac:dyDescent="0.2">
      <c r="B37" s="163"/>
      <c r="C37" s="175" t="s">
        <v>747</v>
      </c>
      <c r="D37" s="163"/>
      <c r="E37" s="228"/>
      <c r="F37" s="172"/>
      <c r="G37" s="135"/>
      <c r="H37" s="135" t="s">
        <v>1102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1296</v>
      </c>
      <c r="D39" s="492"/>
      <c r="E39" s="228" t="s">
        <v>1704</v>
      </c>
      <c r="F39" s="492"/>
      <c r="G39" s="494"/>
      <c r="H39" s="494"/>
      <c r="I39" s="163" t="s">
        <v>533</v>
      </c>
      <c r="J39" s="1048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1705</v>
      </c>
      <c r="F40" s="172"/>
      <c r="G40" s="135"/>
      <c r="H40" s="135"/>
      <c r="I40" s="163" t="s">
        <v>533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633</v>
      </c>
      <c r="F41" s="1045"/>
      <c r="G41" s="132" t="s">
        <v>335</v>
      </c>
      <c r="H41" s="132"/>
      <c r="I41" s="163" t="s">
        <v>533</v>
      </c>
      <c r="J41" s="1048"/>
      <c r="K41" s="163"/>
    </row>
    <row r="42" spans="1:11" ht="12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1103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1876</v>
      </c>
      <c r="F44" s="172"/>
      <c r="G44" s="135"/>
      <c r="H44" s="135"/>
      <c r="I44" s="163" t="s">
        <v>533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1877</v>
      </c>
      <c r="F45" s="172"/>
      <c r="G45" s="135"/>
      <c r="H45" s="135"/>
      <c r="I45" s="163" t="s">
        <v>533</v>
      </c>
      <c r="J45" s="1048"/>
      <c r="K45" s="494"/>
    </row>
    <row r="46" spans="1:11" ht="12" customHeight="1" x14ac:dyDescent="0.2">
      <c r="B46" s="163"/>
      <c r="C46" s="136" t="s">
        <v>1805</v>
      </c>
      <c r="D46" s="163"/>
      <c r="E46" s="228" t="s">
        <v>1879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1953</v>
      </c>
      <c r="D47" s="163"/>
      <c r="E47" s="228" t="s">
        <v>1878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633</v>
      </c>
      <c r="F48" s="1046"/>
      <c r="G48" s="494" t="s">
        <v>335</v>
      </c>
      <c r="H48" s="494"/>
      <c r="I48" s="492" t="s">
        <v>533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633</v>
      </c>
      <c r="F49" s="1046"/>
      <c r="G49" s="494" t="s">
        <v>335</v>
      </c>
      <c r="H49" s="494"/>
      <c r="I49" s="492" t="s">
        <v>533</v>
      </c>
      <c r="J49" s="1049"/>
      <c r="K49" s="494"/>
    </row>
    <row r="50" spans="2:11" ht="12" customHeight="1" x14ac:dyDescent="0.2">
      <c r="B50" s="163"/>
      <c r="C50" s="491" t="s">
        <v>1807</v>
      </c>
      <c r="D50" s="492"/>
      <c r="E50" s="495" t="s">
        <v>633</v>
      </c>
      <c r="F50" s="1046"/>
      <c r="G50" s="494" t="s">
        <v>335</v>
      </c>
      <c r="H50" s="494"/>
      <c r="I50" s="492" t="s">
        <v>533</v>
      </c>
      <c r="J50" s="1049"/>
      <c r="K50" s="494"/>
    </row>
    <row r="51" spans="2:11" ht="12" customHeight="1" x14ac:dyDescent="0.2">
      <c r="B51" s="163"/>
      <c r="C51" s="175" t="s">
        <v>749</v>
      </c>
      <c r="D51" s="163"/>
      <c r="E51" s="228"/>
      <c r="F51" s="172"/>
      <c r="G51" s="135"/>
      <c r="H51" s="135" t="s">
        <v>249</v>
      </c>
      <c r="I51" s="163" t="s">
        <v>533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1798</v>
      </c>
      <c r="D53" s="163"/>
      <c r="E53" s="132" t="s">
        <v>861</v>
      </c>
      <c r="F53" s="172"/>
      <c r="G53" s="135"/>
      <c r="H53" s="135"/>
      <c r="I53" s="163" t="s">
        <v>533</v>
      </c>
      <c r="J53" s="245">
        <v>0</v>
      </c>
      <c r="K53" s="494"/>
    </row>
    <row r="54" spans="2:11" ht="12" customHeight="1" x14ac:dyDescent="0.2">
      <c r="B54" s="163"/>
      <c r="C54" s="136" t="s">
        <v>1799</v>
      </c>
      <c r="D54" s="163"/>
      <c r="E54" s="132" t="s">
        <v>1498</v>
      </c>
      <c r="F54" s="172"/>
      <c r="G54" s="135"/>
      <c r="H54" s="135"/>
      <c r="I54" s="163" t="s">
        <v>533</v>
      </c>
      <c r="J54" s="1041">
        <v>8737049</v>
      </c>
      <c r="K54" s="494"/>
    </row>
    <row r="55" spans="2:11" ht="12" customHeight="1" x14ac:dyDescent="0.2">
      <c r="B55" s="163"/>
      <c r="C55" s="175" t="s">
        <v>717</v>
      </c>
      <c r="D55" s="163"/>
      <c r="E55" s="132" t="s">
        <v>1497</v>
      </c>
      <c r="F55" s="172"/>
      <c r="G55" s="135"/>
      <c r="H55" s="135"/>
      <c r="I55" s="163" t="s">
        <v>533</v>
      </c>
      <c r="J55" s="245">
        <v>8737049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2318</v>
      </c>
      <c r="K58" s="494"/>
    </row>
    <row r="59" spans="2:11" ht="12" customHeight="1" x14ac:dyDescent="0.2">
      <c r="B59" s="163"/>
      <c r="C59" s="136"/>
      <c r="D59" s="163"/>
      <c r="E59" s="227" t="s">
        <v>2252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1530</v>
      </c>
      <c r="D60" s="163"/>
      <c r="E60" s="228" t="s">
        <v>2253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2255</v>
      </c>
      <c r="D61" s="163"/>
      <c r="E61" s="228" t="s">
        <v>2275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2256</v>
      </c>
      <c r="D62" s="163"/>
      <c r="E62" s="228" t="s">
        <v>2254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2257</v>
      </c>
      <c r="D63" s="163"/>
      <c r="E63" s="228" t="s">
        <v>633</v>
      </c>
      <c r="F63" s="1045"/>
      <c r="G63" s="132" t="s">
        <v>335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1782</v>
      </c>
      <c r="D64" s="163"/>
      <c r="E64" s="133" t="s">
        <v>1497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2396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2381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2380</v>
      </c>
      <c r="D69" s="163"/>
      <c r="E69" s="1009" t="s">
        <v>2382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2394</v>
      </c>
      <c r="D70" s="163"/>
      <c r="E70" s="1009" t="s">
        <v>2395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1135</v>
      </c>
      <c r="D71" s="163"/>
      <c r="E71" s="718" t="s">
        <v>1497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42871.586375115738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926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98" t="s">
        <v>1833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1344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727</v>
      </c>
      <c r="D13" s="163"/>
      <c r="E13" s="228" t="s">
        <v>1211</v>
      </c>
      <c r="F13" s="163"/>
      <c r="G13" s="132"/>
      <c r="H13" s="132"/>
      <c r="I13" s="163" t="s">
        <v>533</v>
      </c>
      <c r="J13" s="245">
        <v>9672810</v>
      </c>
      <c r="K13" s="163"/>
    </row>
    <row r="14" spans="1:19" s="3" customFormat="1" ht="12.75" customHeight="1" x14ac:dyDescent="0.2">
      <c r="A14" s="160"/>
      <c r="B14" s="163"/>
      <c r="C14" s="136" t="s">
        <v>728</v>
      </c>
      <c r="D14" s="163"/>
      <c r="E14" s="228" t="s">
        <v>1245</v>
      </c>
      <c r="F14" s="163"/>
      <c r="G14" s="132"/>
      <c r="H14" s="132"/>
      <c r="I14" s="163" t="s">
        <v>533</v>
      </c>
      <c r="J14" s="1048">
        <v>5513578</v>
      </c>
      <c r="K14" s="163"/>
    </row>
    <row r="15" spans="1:19" s="3" customFormat="1" ht="12.75" customHeight="1" x14ac:dyDescent="0.2">
      <c r="A15" s="160"/>
      <c r="B15" s="163"/>
      <c r="C15" s="136" t="s">
        <v>1881</v>
      </c>
      <c r="D15" s="163"/>
      <c r="E15" s="228" t="s">
        <v>1875</v>
      </c>
      <c r="F15" s="163"/>
      <c r="G15" s="132"/>
      <c r="H15" s="132"/>
      <c r="I15" s="519" t="s">
        <v>1040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1882</v>
      </c>
      <c r="D16" s="163"/>
      <c r="E16" s="228" t="s">
        <v>1883</v>
      </c>
      <c r="F16" s="163"/>
      <c r="G16" s="132"/>
      <c r="H16" s="132"/>
      <c r="I16" s="519" t="s">
        <v>1040</v>
      </c>
      <c r="J16" s="1048">
        <v>-3405078</v>
      </c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1244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664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1784</v>
      </c>
      <c r="D19" s="163"/>
      <c r="E19" s="228" t="s">
        <v>633</v>
      </c>
      <c r="F19" s="1045"/>
      <c r="G19" s="132" t="s">
        <v>335</v>
      </c>
      <c r="H19" s="132"/>
      <c r="I19" s="163" t="s">
        <v>533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633</v>
      </c>
      <c r="F20" s="1045"/>
      <c r="G20" s="132" t="s">
        <v>335</v>
      </c>
      <c r="H20" s="132"/>
      <c r="I20" s="163" t="s">
        <v>533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1661</v>
      </c>
      <c r="D21" s="163"/>
      <c r="E21" s="228" t="s">
        <v>633</v>
      </c>
      <c r="F21" s="1045"/>
      <c r="G21" s="132" t="s">
        <v>335</v>
      </c>
      <c r="H21" s="132"/>
      <c r="I21" s="163" t="s">
        <v>533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1669</v>
      </c>
      <c r="D22" s="163"/>
      <c r="E22" s="135"/>
      <c r="F22" s="172"/>
      <c r="G22" s="135"/>
      <c r="H22" s="135" t="s">
        <v>1101</v>
      </c>
      <c r="I22" s="172"/>
      <c r="J22" s="245">
        <v>11781310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1292</v>
      </c>
      <c r="D24" s="492"/>
      <c r="E24" s="228" t="s">
        <v>1527</v>
      </c>
      <c r="F24" s="492"/>
      <c r="G24" s="494"/>
      <c r="H24" s="494"/>
      <c r="I24" s="163" t="s">
        <v>533</v>
      </c>
      <c r="J24" s="1048">
        <v>111081</v>
      </c>
      <c r="K24" s="504"/>
    </row>
    <row r="25" spans="1:11" ht="12.75" customHeight="1" x14ac:dyDescent="0.2">
      <c r="B25" s="163"/>
      <c r="C25" s="136" t="s">
        <v>1293</v>
      </c>
      <c r="D25" s="163"/>
      <c r="E25" s="228" t="s">
        <v>1662</v>
      </c>
      <c r="F25" s="172"/>
      <c r="G25" s="135"/>
      <c r="H25" s="135"/>
      <c r="I25" s="163" t="s">
        <v>533</v>
      </c>
      <c r="J25" s="1048">
        <v>-11008479</v>
      </c>
      <c r="K25" s="163"/>
    </row>
    <row r="26" spans="1:11" ht="12.75" customHeight="1" x14ac:dyDescent="0.2">
      <c r="B26" s="163"/>
      <c r="C26" s="136" t="s">
        <v>1294</v>
      </c>
      <c r="D26" s="163"/>
      <c r="E26" s="228" t="s">
        <v>1880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1802</v>
      </c>
      <c r="D27" s="163"/>
      <c r="E27" s="228" t="s">
        <v>633</v>
      </c>
      <c r="F27" s="1045" t="s">
        <v>2442</v>
      </c>
      <c r="G27" s="132" t="s">
        <v>335</v>
      </c>
      <c r="H27" s="132"/>
      <c r="I27" s="163" t="s">
        <v>533</v>
      </c>
      <c r="J27" s="1048">
        <v>-536710</v>
      </c>
      <c r="K27" s="163"/>
    </row>
    <row r="28" spans="1:11" ht="12.75" customHeight="1" x14ac:dyDescent="0.2">
      <c r="B28" s="163"/>
      <c r="C28" s="175" t="s">
        <v>747</v>
      </c>
      <c r="D28" s="163"/>
      <c r="E28" s="228"/>
      <c r="F28" s="172"/>
      <c r="G28" s="135"/>
      <c r="H28" s="135" t="s">
        <v>1102</v>
      </c>
      <c r="I28" s="163"/>
      <c r="J28" s="245">
        <v>-11434108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1296</v>
      </c>
      <c r="D30" s="492"/>
      <c r="E30" s="228" t="s">
        <v>1704</v>
      </c>
      <c r="F30" s="492"/>
      <c r="G30" s="494"/>
      <c r="H30" s="494"/>
      <c r="I30" s="163" t="s">
        <v>533</v>
      </c>
      <c r="J30" s="1048"/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1705</v>
      </c>
      <c r="F31" s="172"/>
      <c r="G31" s="135"/>
      <c r="H31" s="135"/>
      <c r="I31" s="163" t="s">
        <v>533</v>
      </c>
      <c r="J31" s="1048">
        <v>73</v>
      </c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633</v>
      </c>
      <c r="F32" s="1045"/>
      <c r="G32" s="132" t="s">
        <v>335</v>
      </c>
      <c r="H32" s="132"/>
      <c r="I32" s="163" t="s">
        <v>533</v>
      </c>
      <c r="J32" s="1048"/>
      <c r="K32" s="163"/>
    </row>
    <row r="33" spans="2:11" ht="12.75" customHeight="1" x14ac:dyDescent="0.2">
      <c r="B33" s="163"/>
      <c r="C33" s="175" t="s">
        <v>748</v>
      </c>
      <c r="D33" s="163"/>
      <c r="E33" s="228"/>
      <c r="F33" s="172"/>
      <c r="G33" s="135"/>
      <c r="H33" s="135" t="s">
        <v>1103</v>
      </c>
      <c r="I33" s="163"/>
      <c r="J33" s="245">
        <v>73</v>
      </c>
      <c r="K33" s="163"/>
    </row>
    <row r="34" spans="2:11" ht="12.75" customHeight="1" x14ac:dyDescent="0.2">
      <c r="B34" s="163"/>
      <c r="C34" s="491"/>
      <c r="D34" s="492"/>
      <c r="E34" s="227" t="s">
        <v>1811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1876</v>
      </c>
      <c r="F35" s="172"/>
      <c r="G35" s="135"/>
      <c r="H35" s="135"/>
      <c r="I35" s="163" t="s">
        <v>533</v>
      </c>
      <c r="J35" s="1048">
        <v>248779</v>
      </c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1877</v>
      </c>
      <c r="F36" s="172"/>
      <c r="G36" s="135"/>
      <c r="H36" s="135"/>
      <c r="I36" s="163" t="s">
        <v>533</v>
      </c>
      <c r="J36" s="1048">
        <v>-1151961</v>
      </c>
      <c r="K36" s="494"/>
    </row>
    <row r="37" spans="2:11" ht="12.75" customHeight="1" x14ac:dyDescent="0.2">
      <c r="B37" s="163"/>
      <c r="C37" s="136" t="s">
        <v>1805</v>
      </c>
      <c r="D37" s="163"/>
      <c r="E37" s="228" t="s">
        <v>1879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1953</v>
      </c>
      <c r="D38" s="163"/>
      <c r="E38" s="228" t="s">
        <v>1878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633</v>
      </c>
      <c r="F39" s="1045"/>
      <c r="G39" s="132" t="s">
        <v>335</v>
      </c>
      <c r="H39" s="132"/>
      <c r="I39" s="163" t="s">
        <v>533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633</v>
      </c>
      <c r="F40" s="1045"/>
      <c r="G40" s="132" t="s">
        <v>335</v>
      </c>
      <c r="H40" s="132"/>
      <c r="I40" s="163" t="s">
        <v>533</v>
      </c>
      <c r="J40" s="1048"/>
      <c r="K40" s="494"/>
    </row>
    <row r="41" spans="2:11" ht="12.75" customHeight="1" x14ac:dyDescent="0.2">
      <c r="B41" s="163"/>
      <c r="C41" s="136" t="s">
        <v>1807</v>
      </c>
      <c r="D41" s="163"/>
      <c r="E41" s="228" t="s">
        <v>633</v>
      </c>
      <c r="F41" s="1045"/>
      <c r="G41" s="132" t="s">
        <v>335</v>
      </c>
      <c r="H41" s="132"/>
      <c r="I41" s="163" t="s">
        <v>533</v>
      </c>
      <c r="J41" s="1048"/>
      <c r="K41" s="494"/>
    </row>
    <row r="42" spans="2:11" ht="12.75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249</v>
      </c>
      <c r="I42" s="163" t="s">
        <v>533</v>
      </c>
      <c r="J42" s="245">
        <v>-903182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1798</v>
      </c>
      <c r="D44" s="163"/>
      <c r="E44" s="132" t="s">
        <v>861</v>
      </c>
      <c r="F44" s="172"/>
      <c r="G44" s="135"/>
      <c r="H44" s="135"/>
      <c r="I44" s="163" t="s">
        <v>533</v>
      </c>
      <c r="J44" s="245">
        <v>-555907</v>
      </c>
      <c r="K44" s="494"/>
    </row>
    <row r="45" spans="2:11" ht="12.75" customHeight="1" x14ac:dyDescent="0.2">
      <c r="B45" s="163"/>
      <c r="C45" s="136" t="s">
        <v>1799</v>
      </c>
      <c r="D45" s="163"/>
      <c r="E45" s="132" t="s">
        <v>1498</v>
      </c>
      <c r="F45" s="172"/>
      <c r="G45" s="135"/>
      <c r="H45" s="135"/>
      <c r="I45" s="163" t="s">
        <v>533</v>
      </c>
      <c r="J45" s="1041">
        <v>8737049</v>
      </c>
      <c r="K45" s="494"/>
    </row>
    <row r="46" spans="2:11" ht="12.75" customHeight="1" x14ac:dyDescent="0.2">
      <c r="B46" s="163"/>
      <c r="C46" s="175" t="s">
        <v>717</v>
      </c>
      <c r="D46" s="163"/>
      <c r="E46" s="132" t="s">
        <v>1497</v>
      </c>
      <c r="F46" s="172"/>
      <c r="G46" s="135"/>
      <c r="H46" s="135"/>
      <c r="I46" s="163" t="s">
        <v>533</v>
      </c>
      <c r="J46" s="245">
        <v>8181142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2318</v>
      </c>
      <c r="K49" s="494"/>
    </row>
    <row r="50" spans="2:11" ht="12.75" customHeight="1" x14ac:dyDescent="0.2">
      <c r="B50" s="163"/>
      <c r="C50" s="136"/>
      <c r="D50" s="163"/>
      <c r="E50" s="227" t="s">
        <v>2252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1530</v>
      </c>
      <c r="D51" s="793"/>
      <c r="E51" s="228" t="s">
        <v>2253</v>
      </c>
      <c r="F51" s="168"/>
      <c r="G51" s="134"/>
      <c r="H51" s="134"/>
      <c r="I51" s="815" t="s">
        <v>1040</v>
      </c>
      <c r="J51" s="1048">
        <v>8181142</v>
      </c>
      <c r="K51" s="494"/>
    </row>
    <row r="52" spans="2:11" ht="12.75" customHeight="1" x14ac:dyDescent="0.2">
      <c r="B52" s="163"/>
      <c r="C52" s="136" t="s">
        <v>2255</v>
      </c>
      <c r="D52" s="793"/>
      <c r="E52" s="228" t="s">
        <v>2275</v>
      </c>
      <c r="F52" s="168"/>
      <c r="G52" s="134"/>
      <c r="H52" s="134"/>
      <c r="I52" s="815" t="s">
        <v>1040</v>
      </c>
      <c r="J52" s="1048"/>
      <c r="K52" s="494"/>
    </row>
    <row r="53" spans="2:11" ht="12.75" customHeight="1" x14ac:dyDescent="0.2">
      <c r="B53" s="163"/>
      <c r="C53" s="136" t="s">
        <v>2256</v>
      </c>
      <c r="D53" s="793"/>
      <c r="E53" s="228" t="s">
        <v>2254</v>
      </c>
      <c r="F53" s="168"/>
      <c r="G53" s="134"/>
      <c r="H53" s="134"/>
      <c r="I53" s="815" t="s">
        <v>1040</v>
      </c>
      <c r="J53" s="1048"/>
      <c r="K53" s="494"/>
    </row>
    <row r="54" spans="2:11" ht="12.75" customHeight="1" x14ac:dyDescent="0.2">
      <c r="B54" s="163"/>
      <c r="C54" s="136" t="s">
        <v>2257</v>
      </c>
      <c r="D54" s="793"/>
      <c r="E54" s="228" t="s">
        <v>633</v>
      </c>
      <c r="F54" s="1045"/>
      <c r="G54" s="132" t="s">
        <v>335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1782</v>
      </c>
      <c r="D55" s="793"/>
      <c r="E55" s="133" t="s">
        <v>1497</v>
      </c>
      <c r="F55" s="172"/>
      <c r="G55" s="135"/>
      <c r="H55" s="135"/>
      <c r="I55" s="814"/>
      <c r="J55" s="941">
        <v>8181142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2396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2381</v>
      </c>
      <c r="F59" s="1008"/>
      <c r="G59" s="1006"/>
      <c r="H59" s="1006"/>
      <c r="I59" s="815" t="s">
        <v>1040</v>
      </c>
      <c r="J59" s="1076">
        <v>8181142</v>
      </c>
      <c r="K59" s="494"/>
    </row>
    <row r="60" spans="2:11" ht="12.75" customHeight="1" x14ac:dyDescent="0.2">
      <c r="B60" s="136"/>
      <c r="C60" s="1007" t="s">
        <v>2380</v>
      </c>
      <c r="D60" s="718"/>
      <c r="E60" s="1009" t="s">
        <v>2382</v>
      </c>
      <c r="F60" s="1008"/>
      <c r="G60" s="1006"/>
      <c r="H60" s="1006"/>
      <c r="I60" s="815" t="s">
        <v>1040</v>
      </c>
      <c r="J60" s="1076"/>
      <c r="K60" s="494"/>
    </row>
    <row r="61" spans="2:11" ht="12.75" customHeight="1" x14ac:dyDescent="0.2">
      <c r="B61" s="136"/>
      <c r="C61" s="1007" t="s">
        <v>2394</v>
      </c>
      <c r="D61" s="718"/>
      <c r="E61" s="1009" t="s">
        <v>2395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1135</v>
      </c>
      <c r="D62" s="724"/>
      <c r="E62" s="718" t="s">
        <v>1497</v>
      </c>
      <c r="F62" s="1008"/>
      <c r="G62" s="1006"/>
      <c r="H62" s="1006"/>
      <c r="I62" s="135"/>
      <c r="J62" s="1010">
        <v>8181142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54" zoomScaleNormal="15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42871.586375115738</v>
      </c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1528</v>
      </c>
      <c r="K8" s="959" t="s">
        <v>1389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735</v>
      </c>
      <c r="D11" s="163"/>
      <c r="E11" s="133" t="s">
        <v>1621</v>
      </c>
      <c r="F11" s="168"/>
      <c r="G11" s="174"/>
      <c r="H11" s="170"/>
      <c r="I11" s="315" t="s">
        <v>533</v>
      </c>
      <c r="J11" s="1048">
        <v>1919301</v>
      </c>
      <c r="K11" s="1048">
        <v>10010176</v>
      </c>
      <c r="L11" s="1048">
        <v>567691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896</v>
      </c>
      <c r="D13" s="163"/>
      <c r="E13" s="132" t="s">
        <v>686</v>
      </c>
      <c r="F13" s="168"/>
      <c r="G13" s="132"/>
      <c r="H13" s="132"/>
      <c r="I13" s="315" t="s">
        <v>533</v>
      </c>
      <c r="J13" s="545"/>
      <c r="K13" s="726">
        <v>5865363</v>
      </c>
      <c r="L13" s="726">
        <v>511848</v>
      </c>
      <c r="M13" s="323"/>
    </row>
    <row r="14" spans="1:18" s="2" customFormat="1" ht="11.45" customHeight="1" x14ac:dyDescent="0.15">
      <c r="A14" s="69"/>
      <c r="B14" s="163"/>
      <c r="C14" s="136" t="s">
        <v>801</v>
      </c>
      <c r="D14" s="163"/>
      <c r="E14" s="132" t="s">
        <v>2030</v>
      </c>
      <c r="F14" s="168"/>
      <c r="G14" s="132"/>
      <c r="H14" s="132"/>
      <c r="I14" s="315" t="s">
        <v>533</v>
      </c>
      <c r="J14" s="27"/>
      <c r="K14" s="1048">
        <v>354316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897</v>
      </c>
      <c r="D15" s="163"/>
      <c r="E15" s="132" t="s">
        <v>2031</v>
      </c>
      <c r="F15" s="168"/>
      <c r="G15" s="132"/>
      <c r="H15" s="132"/>
      <c r="I15" s="315" t="s">
        <v>533</v>
      </c>
      <c r="J15" s="27"/>
      <c r="K15" s="1048">
        <v>5511047</v>
      </c>
      <c r="L15" s="1048">
        <v>511848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1292</v>
      </c>
      <c r="D18" s="163"/>
      <c r="E18" s="228" t="s">
        <v>865</v>
      </c>
      <c r="F18" s="168"/>
      <c r="G18" s="170"/>
      <c r="H18" s="170"/>
      <c r="I18" s="315" t="s">
        <v>533</v>
      </c>
      <c r="J18" s="1048">
        <v>221186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1293</v>
      </c>
      <c r="D19" s="163"/>
      <c r="E19" s="228" t="s">
        <v>1403</v>
      </c>
      <c r="F19" s="168"/>
      <c r="G19" s="170"/>
      <c r="H19" s="170"/>
      <c r="I19" s="315" t="s">
        <v>533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1294</v>
      </c>
      <c r="D20" s="747"/>
      <c r="E20" s="748" t="s">
        <v>2096</v>
      </c>
      <c r="F20" s="749"/>
      <c r="G20" s="750"/>
      <c r="H20" s="750"/>
      <c r="I20" s="751" t="s">
        <v>533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747</v>
      </c>
      <c r="D21" s="163"/>
      <c r="E21" s="171"/>
      <c r="F21" s="168"/>
      <c r="G21" s="170"/>
      <c r="H21" s="471" t="s">
        <v>545</v>
      </c>
      <c r="I21" s="263"/>
      <c r="J21" s="726">
        <v>221186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1296</v>
      </c>
      <c r="D23" s="163"/>
      <c r="E23" s="171" t="s">
        <v>1043</v>
      </c>
      <c r="F23" s="168"/>
      <c r="G23" s="170"/>
      <c r="H23" s="170"/>
      <c r="I23" s="315" t="s">
        <v>533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22</v>
      </c>
      <c r="F24" s="168"/>
      <c r="G24" s="170"/>
      <c r="H24" s="170"/>
      <c r="I24" s="315" t="s">
        <v>533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1140</v>
      </c>
      <c r="F25" s="168"/>
      <c r="G25" s="170"/>
      <c r="H25" s="170"/>
      <c r="I25" s="315" t="s">
        <v>533</v>
      </c>
      <c r="J25" s="1048">
        <v>6953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999</v>
      </c>
      <c r="D26" s="163"/>
      <c r="E26" s="171" t="s">
        <v>1832</v>
      </c>
      <c r="F26" s="168"/>
      <c r="G26" s="132"/>
      <c r="H26" s="170"/>
      <c r="I26" s="315" t="s">
        <v>533</v>
      </c>
      <c r="J26" s="1048">
        <v>23133</v>
      </c>
      <c r="K26" s="1048">
        <v>101780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1803</v>
      </c>
      <c r="D27" s="492"/>
      <c r="E27" s="493" t="s">
        <v>525</v>
      </c>
      <c r="F27" s="528"/>
      <c r="G27" s="494"/>
      <c r="H27" s="497"/>
      <c r="I27" s="315" t="s">
        <v>533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908</v>
      </c>
      <c r="D28" s="492"/>
      <c r="E28" s="789" t="s">
        <v>2399</v>
      </c>
      <c r="F28" s="1018"/>
      <c r="G28" s="785"/>
      <c r="H28" s="1019"/>
      <c r="I28" s="315" t="s">
        <v>533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909</v>
      </c>
      <c r="D29" s="492"/>
      <c r="E29" s="493" t="s">
        <v>524</v>
      </c>
      <c r="F29" s="528"/>
      <c r="G29" s="494"/>
      <c r="H29" s="497"/>
      <c r="I29" s="315" t="s">
        <v>533</v>
      </c>
      <c r="J29" s="1049">
        <v>308549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1804</v>
      </c>
      <c r="D31" s="163"/>
      <c r="E31" s="171" t="s">
        <v>24</v>
      </c>
      <c r="F31" s="168"/>
      <c r="G31" s="132"/>
      <c r="H31" s="170"/>
      <c r="I31" s="315" t="s">
        <v>533</v>
      </c>
      <c r="J31" s="545"/>
      <c r="K31" s="1048">
        <v>155</v>
      </c>
      <c r="L31" s="1048">
        <v>-155</v>
      </c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1745</v>
      </c>
      <c r="F32" s="1083"/>
      <c r="G32" s="494" t="s">
        <v>335</v>
      </c>
      <c r="H32" s="497"/>
      <c r="I32" s="315" t="s">
        <v>533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1745</v>
      </c>
      <c r="F33" s="1084"/>
      <c r="G33" s="132" t="s">
        <v>335</v>
      </c>
      <c r="H33" s="170"/>
      <c r="I33" s="315" t="s">
        <v>533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1745</v>
      </c>
      <c r="F34" s="1083"/>
      <c r="G34" s="132" t="s">
        <v>335</v>
      </c>
      <c r="H34" s="170"/>
      <c r="I34" s="315" t="s">
        <v>533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1745</v>
      </c>
      <c r="F35" s="1083"/>
      <c r="G35" s="132" t="s">
        <v>335</v>
      </c>
      <c r="H35" s="170"/>
      <c r="I35" s="315" t="s">
        <v>533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1782</v>
      </c>
      <c r="D36" s="163"/>
      <c r="E36" s="193"/>
      <c r="F36" s="193"/>
      <c r="G36" s="132"/>
      <c r="H36" s="135" t="s">
        <v>843</v>
      </c>
      <c r="I36" s="486"/>
      <c r="J36" s="274">
        <v>559821</v>
      </c>
      <c r="K36" s="274">
        <v>5967298</v>
      </c>
      <c r="L36" s="274">
        <v>511693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2022</v>
      </c>
      <c r="E38" s="132" t="s">
        <v>2051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2052</v>
      </c>
      <c r="D39" s="163"/>
      <c r="E39" s="171" t="s">
        <v>2055</v>
      </c>
      <c r="F39" s="168"/>
      <c r="G39" s="170"/>
      <c r="H39" s="170"/>
      <c r="I39" s="613" t="s">
        <v>1040</v>
      </c>
      <c r="J39" s="1048"/>
      <c r="K39" s="1048">
        <v>2623072</v>
      </c>
      <c r="L39" s="1048">
        <v>124630</v>
      </c>
      <c r="M39" s="323"/>
    </row>
    <row r="40" spans="1:13" s="2" customFormat="1" ht="11.45" customHeight="1" x14ac:dyDescent="0.15">
      <c r="A40" s="69"/>
      <c r="B40" s="163"/>
      <c r="C40" s="136" t="s">
        <v>1360</v>
      </c>
      <c r="D40" s="163"/>
      <c r="E40" s="171" t="s">
        <v>2056</v>
      </c>
      <c r="F40" s="168"/>
      <c r="G40" s="170"/>
      <c r="H40" s="170"/>
      <c r="I40" s="613" t="s">
        <v>1040</v>
      </c>
      <c r="J40" s="1048"/>
      <c r="K40" s="1048">
        <v>483270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924</v>
      </c>
      <c r="D41" s="163"/>
      <c r="E41" s="171" t="s">
        <v>2028</v>
      </c>
      <c r="F41" s="168"/>
      <c r="G41" s="170"/>
      <c r="H41" s="170"/>
      <c r="I41" s="613" t="s">
        <v>1040</v>
      </c>
      <c r="J41" s="245">
        <v>27918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2053</v>
      </c>
      <c r="D42" s="163"/>
      <c r="E42" s="171" t="s">
        <v>2029</v>
      </c>
      <c r="F42" s="168"/>
      <c r="G42" s="170"/>
      <c r="H42" s="170"/>
      <c r="I42" s="613" t="s">
        <v>1040</v>
      </c>
      <c r="J42" s="245">
        <v>102000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1469</v>
      </c>
      <c r="D43" s="163"/>
      <c r="E43" s="171" t="s">
        <v>2020</v>
      </c>
      <c r="F43" s="168"/>
      <c r="G43" s="170"/>
      <c r="H43" s="170"/>
      <c r="I43" s="613" t="s">
        <v>1040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2021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866</v>
      </c>
      <c r="D45" s="163"/>
      <c r="E45" s="171" t="s">
        <v>2015</v>
      </c>
      <c r="F45" s="168"/>
      <c r="G45" s="170"/>
      <c r="H45" s="170"/>
      <c r="I45" s="613" t="s">
        <v>1040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925</v>
      </c>
      <c r="D46" s="163"/>
      <c r="E46" s="171" t="s">
        <v>2014</v>
      </c>
      <c r="F46" s="168"/>
      <c r="G46" s="170"/>
      <c r="H46" s="170"/>
      <c r="I46" s="613" t="s">
        <v>1040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2054</v>
      </c>
      <c r="D47" s="163"/>
      <c r="E47" s="171" t="s">
        <v>2013</v>
      </c>
      <c r="F47" s="168"/>
      <c r="G47" s="170"/>
      <c r="H47" s="170"/>
      <c r="I47" s="613" t="s">
        <v>1040</v>
      </c>
      <c r="J47" s="1048">
        <v>334942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2027</v>
      </c>
      <c r="D48" s="163"/>
      <c r="E48" s="171" t="s">
        <v>2047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1361</v>
      </c>
      <c r="D49" s="163"/>
      <c r="E49" s="171" t="s">
        <v>24</v>
      </c>
      <c r="F49" s="168"/>
      <c r="G49" s="132"/>
      <c r="H49" s="170"/>
      <c r="I49" s="613" t="s">
        <v>1040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842</v>
      </c>
      <c r="D50" s="163"/>
      <c r="E50" s="494" t="s">
        <v>2023</v>
      </c>
      <c r="F50" s="528"/>
      <c r="G50" s="497"/>
      <c r="H50" s="497"/>
      <c r="I50" s="613" t="s">
        <v>1040</v>
      </c>
      <c r="J50" s="726">
        <v>464860</v>
      </c>
      <c r="K50" s="726">
        <v>3106342</v>
      </c>
      <c r="L50" s="726">
        <v>124630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1669</v>
      </c>
      <c r="D52" s="163"/>
      <c r="E52" s="133" t="s">
        <v>1838</v>
      </c>
      <c r="F52" s="168"/>
      <c r="G52" s="170"/>
      <c r="H52" s="170"/>
      <c r="I52" s="315"/>
      <c r="J52" s="274">
        <v>2014262</v>
      </c>
      <c r="K52" s="274">
        <v>12871132</v>
      </c>
      <c r="L52" s="274">
        <v>954754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1528</v>
      </c>
      <c r="K55" s="959" t="s">
        <v>1389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1632</v>
      </c>
      <c r="D58" s="163"/>
      <c r="E58" s="171" t="s">
        <v>1950</v>
      </c>
      <c r="F58" s="164"/>
      <c r="G58" s="170"/>
      <c r="H58" s="170"/>
      <c r="I58" s="613" t="s">
        <v>1040</v>
      </c>
      <c r="J58" s="545"/>
      <c r="K58" s="1085">
        <v>796973</v>
      </c>
      <c r="L58" s="1085">
        <v>138631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625</v>
      </c>
      <c r="F59" s="163"/>
      <c r="G59" s="132"/>
      <c r="H59" s="170"/>
      <c r="I59" s="613" t="s">
        <v>1040</v>
      </c>
      <c r="J59" s="545"/>
      <c r="K59" s="1048">
        <v>100741</v>
      </c>
      <c r="L59" s="1048">
        <v>22312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2419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852</v>
      </c>
      <c r="D61" s="163"/>
      <c r="E61" s="228" t="s">
        <v>368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853</v>
      </c>
      <c r="D62" s="169"/>
      <c r="E62" s="228" t="s">
        <v>1254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1279</v>
      </c>
      <c r="F63" s="163"/>
      <c r="G63" s="132"/>
      <c r="H63" s="132"/>
      <c r="I63" s="613" t="s">
        <v>1040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771</v>
      </c>
      <c r="F64" s="164"/>
      <c r="G64" s="170"/>
      <c r="H64" s="170"/>
      <c r="I64" s="613" t="s">
        <v>1040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1728</v>
      </c>
      <c r="F65" s="164"/>
      <c r="G65" s="170"/>
      <c r="H65" s="170"/>
      <c r="I65" s="613" t="s">
        <v>1040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1743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214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1307</v>
      </c>
      <c r="D68" s="163"/>
      <c r="E68" s="171" t="s">
        <v>1306</v>
      </c>
      <c r="F68" s="164"/>
      <c r="G68" s="170"/>
      <c r="H68" s="170"/>
      <c r="I68" s="613" t="s">
        <v>1040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1664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1386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209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3" t="s">
        <v>1040</v>
      </c>
      <c r="J75" s="545"/>
      <c r="K75" s="1048">
        <v>64819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1151</v>
      </c>
      <c r="F76" s="164"/>
      <c r="G76" s="170"/>
      <c r="H76" s="132"/>
      <c r="I76" s="613" t="s">
        <v>1040</v>
      </c>
      <c r="J76" s="545"/>
      <c r="K76" s="1048">
        <v>2008041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1404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746</v>
      </c>
      <c r="F78" s="164"/>
      <c r="G78" s="170"/>
      <c r="H78" s="132"/>
      <c r="I78" s="613" t="s">
        <v>1040</v>
      </c>
      <c r="J78" s="545"/>
      <c r="K78" s="1048">
        <v>1852037</v>
      </c>
      <c r="L78" s="1048">
        <v>2885</v>
      </c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3" t="s">
        <v>823</v>
      </c>
      <c r="F79" s="164"/>
      <c r="G79" s="170"/>
      <c r="H79" s="132"/>
      <c r="I79" s="613" t="s">
        <v>1040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1936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1266</v>
      </c>
      <c r="D81" s="163"/>
      <c r="E81" s="231" t="s">
        <v>834</v>
      </c>
      <c r="F81" s="163"/>
      <c r="G81" s="132"/>
      <c r="H81" s="132"/>
      <c r="I81" s="613" t="s">
        <v>1040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1267</v>
      </c>
      <c r="D82" s="163"/>
      <c r="E82" s="231" t="s">
        <v>920</v>
      </c>
      <c r="F82" s="163"/>
      <c r="G82" s="132"/>
      <c r="H82" s="132"/>
      <c r="I82" s="613" t="s">
        <v>1040</v>
      </c>
      <c r="J82" s="545"/>
      <c r="K82" s="1048">
        <v>275395</v>
      </c>
      <c r="L82" s="1048"/>
      <c r="M82" s="323"/>
    </row>
    <row r="83" spans="1:13" s="2" customFormat="1" ht="11.45" customHeight="1" x14ac:dyDescent="0.15">
      <c r="A83" s="69"/>
      <c r="B83" s="163"/>
      <c r="C83" s="136" t="s">
        <v>1268</v>
      </c>
      <c r="D83" s="163"/>
      <c r="E83" s="231" t="s">
        <v>1265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1246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1771</v>
      </c>
      <c r="F85" s="164"/>
      <c r="G85" s="170"/>
      <c r="H85" s="132"/>
      <c r="I85" s="613" t="s">
        <v>1040</v>
      </c>
      <c r="J85" s="545"/>
      <c r="K85" s="1048">
        <v>515247</v>
      </c>
      <c r="L85" s="1048">
        <v>168031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1835</v>
      </c>
      <c r="F86" s="164"/>
      <c r="G86" s="170"/>
      <c r="H86" s="132"/>
      <c r="I86" s="613" t="s">
        <v>1040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1901</v>
      </c>
      <c r="F87" s="164"/>
      <c r="G87" s="170"/>
      <c r="H87" s="132"/>
      <c r="I87" s="613" t="s">
        <v>1040</v>
      </c>
      <c r="J87" s="545"/>
      <c r="K87" s="1048">
        <v>5985574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1126</v>
      </c>
      <c r="F88" s="164"/>
      <c r="G88" s="170"/>
      <c r="H88" s="132"/>
      <c r="I88" s="613" t="s">
        <v>1040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991</v>
      </c>
      <c r="F89" s="164"/>
      <c r="G89" s="170"/>
      <c r="H89" s="132"/>
      <c r="I89" s="613" t="s">
        <v>1040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701</v>
      </c>
      <c r="D90" s="163"/>
      <c r="E90" s="473" t="s">
        <v>700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3" t="s">
        <v>1040</v>
      </c>
      <c r="J91" s="545"/>
      <c r="K91" s="1048">
        <v>58034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1845</v>
      </c>
      <c r="F92" s="164"/>
      <c r="G92" s="170"/>
      <c r="H92" s="132"/>
      <c r="I92" s="613" t="s">
        <v>1040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1590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870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1499</v>
      </c>
      <c r="F95" s="164"/>
      <c r="G95" s="170"/>
      <c r="H95" s="132"/>
      <c r="I95" s="613" t="s">
        <v>1040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702</v>
      </c>
      <c r="D96" s="163"/>
      <c r="E96" s="473" t="s">
        <v>1672</v>
      </c>
      <c r="F96" s="164"/>
      <c r="G96" s="170"/>
      <c r="H96" s="132"/>
      <c r="I96" s="613" t="s">
        <v>1040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1826</v>
      </c>
      <c r="D97" s="492"/>
      <c r="E97" s="496" t="s">
        <v>1475</v>
      </c>
      <c r="F97" s="499"/>
      <c r="G97" s="497"/>
      <c r="H97" s="478"/>
      <c r="I97" s="613" t="s">
        <v>1040</v>
      </c>
      <c r="J97" s="545"/>
      <c r="K97" s="1048">
        <v>70519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1899</v>
      </c>
      <c r="D98" s="163"/>
      <c r="E98" s="473" t="s">
        <v>824</v>
      </c>
      <c r="F98" s="164"/>
      <c r="G98" s="170"/>
      <c r="H98" s="132"/>
      <c r="I98" s="613" t="s">
        <v>1040</v>
      </c>
      <c r="J98" s="545"/>
      <c r="K98" s="1048">
        <v>753403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1040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1673</v>
      </c>
      <c r="D100" s="163"/>
      <c r="E100" s="473" t="s">
        <v>115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1674</v>
      </c>
      <c r="D101" s="163"/>
      <c r="E101" s="473" t="s">
        <v>840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1132</v>
      </c>
      <c r="F102" s="164"/>
      <c r="G102" s="170"/>
      <c r="H102" s="132"/>
      <c r="I102" s="613" t="s">
        <v>1040</v>
      </c>
      <c r="J102" s="545"/>
      <c r="K102" s="1048">
        <v>390349</v>
      </c>
      <c r="L102" s="1048">
        <v>42144</v>
      </c>
      <c r="M102" s="323"/>
    </row>
    <row r="103" spans="1:13" s="2" customFormat="1" ht="11.45" customHeight="1" x14ac:dyDescent="0.15">
      <c r="A103" s="69"/>
      <c r="B103" s="163"/>
      <c r="C103" s="136" t="s">
        <v>1846</v>
      </c>
      <c r="D103" s="163"/>
      <c r="E103" s="228" t="s">
        <v>633</v>
      </c>
      <c r="F103" s="1045" t="s">
        <v>2452</v>
      </c>
      <c r="G103" s="132" t="s">
        <v>335</v>
      </c>
      <c r="H103" s="170"/>
      <c r="I103" s="613" t="s">
        <v>1040</v>
      </c>
      <c r="J103" s="545"/>
      <c r="K103" s="1048"/>
      <c r="L103" s="1048">
        <v>580751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1738</v>
      </c>
      <c r="D106" s="163"/>
      <c r="E106" s="228" t="s">
        <v>1024</v>
      </c>
      <c r="F106" s="168"/>
      <c r="G106" s="170"/>
      <c r="H106" s="170"/>
      <c r="I106" s="315" t="s">
        <v>533</v>
      </c>
      <c r="J106" s="1048">
        <v>1885512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918</v>
      </c>
      <c r="F107" s="168"/>
      <c r="G107" s="170"/>
      <c r="H107" s="170"/>
      <c r="I107" s="315" t="s">
        <v>533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1140</v>
      </c>
      <c r="F109" s="168"/>
      <c r="G109" s="170"/>
      <c r="H109" s="170"/>
      <c r="I109" s="315" t="s">
        <v>533</v>
      </c>
      <c r="J109" s="1048">
        <v>127977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1430</v>
      </c>
      <c r="D110" s="492"/>
      <c r="E110" s="1016" t="s">
        <v>2400</v>
      </c>
      <c r="F110" s="1018"/>
      <c r="G110" s="1019"/>
      <c r="H110" s="1019"/>
      <c r="I110" s="315" t="s">
        <v>533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1744</v>
      </c>
      <c r="F111" s="528"/>
      <c r="G111" s="497"/>
      <c r="H111" s="497"/>
      <c r="I111" s="315" t="s">
        <v>533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1164</v>
      </c>
      <c r="D112" s="492"/>
      <c r="E112" s="495" t="s">
        <v>524</v>
      </c>
      <c r="F112" s="528"/>
      <c r="G112" s="497"/>
      <c r="H112" s="497"/>
      <c r="I112" s="315" t="s">
        <v>533</v>
      </c>
      <c r="J112" s="1048">
        <v>773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1676</v>
      </c>
      <c r="D113" s="492"/>
      <c r="E113" s="495" t="s">
        <v>1457</v>
      </c>
      <c r="F113" s="528"/>
      <c r="G113" s="497"/>
      <c r="H113" s="497"/>
      <c r="I113" s="315" t="s">
        <v>533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1814</v>
      </c>
      <c r="D115" s="163"/>
      <c r="E115" s="228" t="s">
        <v>633</v>
      </c>
      <c r="F115" s="1045"/>
      <c r="G115" s="132" t="s">
        <v>335</v>
      </c>
      <c r="H115" s="170"/>
      <c r="I115" s="315" t="s">
        <v>533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841</v>
      </c>
      <c r="D116" s="163"/>
      <c r="E116" s="228" t="s">
        <v>633</v>
      </c>
      <c r="F116" s="1045"/>
      <c r="G116" s="132" t="s">
        <v>335</v>
      </c>
      <c r="H116" s="170"/>
      <c r="I116" s="315" t="s">
        <v>533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633</v>
      </c>
      <c r="F117" s="1045"/>
      <c r="G117" s="132" t="s">
        <v>335</v>
      </c>
      <c r="H117" s="170"/>
      <c r="I117" s="315" t="s">
        <v>533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633</v>
      </c>
      <c r="F118" s="1045"/>
      <c r="G118" s="132" t="s">
        <v>335</v>
      </c>
      <c r="H118" s="170"/>
      <c r="I118" s="315" t="s">
        <v>533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790</v>
      </c>
      <c r="D119" s="163"/>
      <c r="E119" s="228" t="s">
        <v>633</v>
      </c>
      <c r="F119" s="1045"/>
      <c r="G119" s="132" t="s">
        <v>335</v>
      </c>
      <c r="H119" s="170"/>
      <c r="I119" s="315" t="s">
        <v>533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718</v>
      </c>
      <c r="D120" s="169"/>
      <c r="E120" s="133"/>
      <c r="F120" s="168"/>
      <c r="G120" s="174"/>
      <c r="H120" s="135" t="s">
        <v>1167</v>
      </c>
      <c r="I120" s="174"/>
      <c r="J120" s="245">
        <v>2014262</v>
      </c>
      <c r="K120" s="245">
        <v>12871132</v>
      </c>
      <c r="L120" s="245">
        <v>954754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6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2364</v>
      </c>
      <c r="B1" s="139"/>
      <c r="C1" s="462" t="s">
        <v>2455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42871.586375231484</v>
      </c>
      <c r="T1" s="141"/>
    </row>
    <row r="2" spans="1:28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595</v>
      </c>
      <c r="T3" s="868"/>
      <c r="V3" s="868"/>
      <c r="W3" s="868"/>
      <c r="X3" s="852" t="s">
        <v>595</v>
      </c>
      <c r="Y3" s="852"/>
      <c r="Z3" s="145"/>
    </row>
    <row r="4" spans="1:28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2461</v>
      </c>
      <c r="T5" s="873"/>
      <c r="V5" s="900" t="s">
        <v>2072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1924</v>
      </c>
      <c r="J9" s="983"/>
      <c r="K9" s="983"/>
      <c r="L9" s="984"/>
      <c r="M9" s="60"/>
      <c r="N9" s="985" t="s">
        <v>839</v>
      </c>
      <c r="O9" s="986"/>
      <c r="P9" s="986"/>
      <c r="Q9" s="986"/>
      <c r="R9" s="987"/>
      <c r="S9" s="346"/>
      <c r="T9" s="163"/>
      <c r="V9" s="737" t="s">
        <v>2073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1923</v>
      </c>
      <c r="I10" s="676" t="s">
        <v>597</v>
      </c>
      <c r="J10" s="676" t="s">
        <v>598</v>
      </c>
      <c r="K10" s="676" t="s">
        <v>1428</v>
      </c>
      <c r="L10" s="676" t="s">
        <v>33</v>
      </c>
      <c r="M10" s="681"/>
      <c r="N10" s="676" t="s">
        <v>599</v>
      </c>
      <c r="O10" s="676" t="s">
        <v>837</v>
      </c>
      <c r="P10" s="676" t="s">
        <v>838</v>
      </c>
      <c r="Q10" s="676" t="s">
        <v>1926</v>
      </c>
      <c r="R10" s="681" t="s">
        <v>33</v>
      </c>
      <c r="S10" s="676" t="s">
        <v>1925</v>
      </c>
      <c r="T10" s="163"/>
      <c r="V10" s="676" t="s">
        <v>1923</v>
      </c>
      <c r="W10" s="959" t="s">
        <v>2065</v>
      </c>
      <c r="X10" s="739" t="s">
        <v>2116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854</v>
      </c>
      <c r="D13" s="163"/>
      <c r="E13" s="194" t="s">
        <v>575</v>
      </c>
      <c r="F13" s="134"/>
      <c r="G13" s="163" t="s">
        <v>533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387</v>
      </c>
      <c r="F14" s="134"/>
      <c r="G14" s="163" t="s">
        <v>533</v>
      </c>
      <c r="H14" s="767">
        <v>-10913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-10913</v>
      </c>
      <c r="T14" s="163"/>
      <c r="V14" s="767">
        <v>-10913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1778</v>
      </c>
      <c r="D15" s="163"/>
      <c r="E15" s="194" t="s">
        <v>479</v>
      </c>
      <c r="F15" s="134"/>
      <c r="G15" s="163" t="s">
        <v>533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388</v>
      </c>
      <c r="F16" s="134"/>
      <c r="G16" s="163" t="s">
        <v>533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1779</v>
      </c>
      <c r="D17" s="163"/>
      <c r="E17" s="194" t="s">
        <v>391</v>
      </c>
      <c r="F17" s="134"/>
      <c r="G17" s="163" t="s">
        <v>533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477</v>
      </c>
      <c r="F18" s="134"/>
      <c r="G18" s="163" t="s">
        <v>533</v>
      </c>
      <c r="H18" s="767">
        <v>702946</v>
      </c>
      <c r="I18" s="1048">
        <v>50884</v>
      </c>
      <c r="J18" s="1048">
        <v>8397</v>
      </c>
      <c r="K18" s="1048"/>
      <c r="L18" s="245">
        <v>59281</v>
      </c>
      <c r="M18" s="1048"/>
      <c r="N18" s="1048"/>
      <c r="O18" s="1048"/>
      <c r="P18" s="1048"/>
      <c r="Q18" s="1048"/>
      <c r="R18" s="245">
        <v>0</v>
      </c>
      <c r="S18" s="245">
        <v>762227</v>
      </c>
      <c r="T18" s="163"/>
      <c r="V18" s="767">
        <v>702946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1780</v>
      </c>
      <c r="D19" s="163"/>
      <c r="E19" s="194" t="s">
        <v>478</v>
      </c>
      <c r="F19" s="134"/>
      <c r="G19" s="163" t="s">
        <v>533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893</v>
      </c>
      <c r="D20" s="163"/>
      <c r="E20" s="194" t="s">
        <v>224</v>
      </c>
      <c r="F20" s="134"/>
      <c r="G20" s="163" t="s">
        <v>533</v>
      </c>
      <c r="H20" s="767">
        <v>267307</v>
      </c>
      <c r="I20" s="1048">
        <v>86735</v>
      </c>
      <c r="J20" s="1048">
        <v>3287</v>
      </c>
      <c r="K20" s="1048"/>
      <c r="L20" s="245">
        <v>90022</v>
      </c>
      <c r="M20" s="1048"/>
      <c r="N20" s="1048">
        <v>51000</v>
      </c>
      <c r="O20" s="1048"/>
      <c r="P20" s="1048"/>
      <c r="Q20" s="1048"/>
      <c r="R20" s="245">
        <v>51000</v>
      </c>
      <c r="S20" s="245">
        <v>306329</v>
      </c>
      <c r="T20" s="163"/>
      <c r="V20" s="767">
        <v>267307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1781</v>
      </c>
      <c r="D21" s="163"/>
      <c r="E21" s="194" t="s">
        <v>572</v>
      </c>
      <c r="F21" s="134"/>
      <c r="G21" s="163" t="s">
        <v>533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894</v>
      </c>
      <c r="D22" s="163"/>
      <c r="E22" s="194" t="s">
        <v>573</v>
      </c>
      <c r="F22" s="134"/>
      <c r="G22" s="163" t="s">
        <v>533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791</v>
      </c>
      <c r="D23" s="163"/>
      <c r="E23" s="194" t="s">
        <v>254</v>
      </c>
      <c r="F23" s="134"/>
      <c r="G23" s="163" t="s">
        <v>533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1376</v>
      </c>
      <c r="D24" s="163"/>
      <c r="E24" s="194" t="s">
        <v>255</v>
      </c>
      <c r="F24" s="134"/>
      <c r="G24" s="163" t="s">
        <v>533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1793</v>
      </c>
      <c r="D25" s="163"/>
      <c r="E25" s="194" t="s">
        <v>1918</v>
      </c>
      <c r="F25" s="135"/>
      <c r="G25" s="163" t="s">
        <v>533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256</v>
      </c>
      <c r="F26" s="134"/>
      <c r="G26" s="163" t="s">
        <v>533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1231</v>
      </c>
      <c r="D27" s="163"/>
      <c r="E27" s="194" t="s">
        <v>257</v>
      </c>
      <c r="F27" s="134"/>
      <c r="G27" s="163" t="s">
        <v>533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1323</v>
      </c>
      <c r="D28" s="163"/>
      <c r="E28" s="194" t="s">
        <v>204</v>
      </c>
      <c r="F28" s="134"/>
      <c r="G28" s="163" t="s">
        <v>533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227</v>
      </c>
      <c r="F29" s="134"/>
      <c r="G29" s="163" t="s">
        <v>533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325</v>
      </c>
      <c r="F30" s="135"/>
      <c r="G30" s="519" t="s">
        <v>1040</v>
      </c>
      <c r="H30" s="767">
        <v>7490</v>
      </c>
      <c r="I30" s="1048"/>
      <c r="J30" s="1048">
        <v>87</v>
      </c>
      <c r="K30" s="1048"/>
      <c r="L30" s="245">
        <v>87</v>
      </c>
      <c r="M30" s="1048"/>
      <c r="N30" s="1048"/>
      <c r="O30" s="1048"/>
      <c r="P30" s="1048"/>
      <c r="Q30" s="1048"/>
      <c r="R30" s="245">
        <v>0</v>
      </c>
      <c r="S30" s="245">
        <v>7577</v>
      </c>
      <c r="T30" s="163"/>
      <c r="V30" s="767">
        <v>7490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326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327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1427</v>
      </c>
      <c r="F33" s="1083" t="s">
        <v>2434</v>
      </c>
      <c r="G33" s="163" t="s">
        <v>533</v>
      </c>
      <c r="H33" s="767">
        <v>10869</v>
      </c>
      <c r="I33" s="1048"/>
      <c r="J33" s="1048">
        <v>123</v>
      </c>
      <c r="K33" s="1048"/>
      <c r="L33" s="245">
        <v>123</v>
      </c>
      <c r="M33" s="1048"/>
      <c r="N33" s="1048"/>
      <c r="O33" s="1048">
        <v>1669</v>
      </c>
      <c r="P33" s="1048"/>
      <c r="Q33" s="1048"/>
      <c r="R33" s="245">
        <v>1669</v>
      </c>
      <c r="S33" s="245">
        <v>9323</v>
      </c>
      <c r="T33" s="163"/>
      <c r="V33" s="767">
        <v>10869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1757</v>
      </c>
      <c r="D34" s="163"/>
      <c r="E34" s="194" t="s">
        <v>1427</v>
      </c>
      <c r="F34" s="1083" t="s">
        <v>2433</v>
      </c>
      <c r="G34" s="163" t="s">
        <v>533</v>
      </c>
      <c r="H34" s="767">
        <v>795354</v>
      </c>
      <c r="I34" s="1048">
        <v>83567</v>
      </c>
      <c r="J34" s="1048">
        <v>9297</v>
      </c>
      <c r="K34" s="1048"/>
      <c r="L34" s="245">
        <v>92864</v>
      </c>
      <c r="M34" s="1048"/>
      <c r="N34" s="1048">
        <v>51000</v>
      </c>
      <c r="O34" s="1048">
        <v>26249</v>
      </c>
      <c r="P34" s="1048"/>
      <c r="Q34" s="1048"/>
      <c r="R34" s="245">
        <v>77249</v>
      </c>
      <c r="S34" s="245">
        <v>810969</v>
      </c>
      <c r="T34" s="163"/>
      <c r="V34" s="767">
        <v>795354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1702</v>
      </c>
      <c r="D35" s="163"/>
      <c r="E35" s="194" t="s">
        <v>1427</v>
      </c>
      <c r="F35" s="1083"/>
      <c r="G35" s="163" t="s">
        <v>533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1349</v>
      </c>
      <c r="D36" s="163"/>
      <c r="E36" s="194" t="s">
        <v>1884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735</v>
      </c>
      <c r="D37" s="163"/>
      <c r="E37" s="135"/>
      <c r="F37" s="135" t="s">
        <v>1167</v>
      </c>
      <c r="G37" s="172"/>
      <c r="H37" s="245">
        <v>1773053</v>
      </c>
      <c r="I37" s="245">
        <v>221186</v>
      </c>
      <c r="J37" s="245">
        <v>21191</v>
      </c>
      <c r="K37" s="245">
        <v>0</v>
      </c>
      <c r="L37" s="245">
        <v>242377</v>
      </c>
      <c r="M37" s="245"/>
      <c r="N37" s="245">
        <v>102000</v>
      </c>
      <c r="O37" s="245">
        <v>27918</v>
      </c>
      <c r="P37" s="245">
        <v>0</v>
      </c>
      <c r="Q37" s="245">
        <v>0</v>
      </c>
      <c r="R37" s="245">
        <v>129918</v>
      </c>
      <c r="S37" s="245">
        <v>1885512</v>
      </c>
      <c r="T37" s="163"/>
      <c r="V37" s="245">
        <v>1773053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2365</v>
      </c>
      <c r="E1" s="462" t="s">
        <v>2455</v>
      </c>
      <c r="W1" s="716">
        <v>42871.586375462961</v>
      </c>
    </row>
    <row r="2" spans="1:26" x14ac:dyDescent="0.25">
      <c r="D2" s="901"/>
      <c r="E2" s="902" t="s">
        <v>1922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1958</v>
      </c>
      <c r="X3" s="905"/>
      <c r="Y3" s="689"/>
      <c r="Z3" s="689"/>
    </row>
    <row r="4" spans="1:26" ht="17.25" customHeight="1" x14ac:dyDescent="0.25">
      <c r="D4" s="901"/>
      <c r="E4" s="912" t="s">
        <v>2459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1961</v>
      </c>
      <c r="R7" s="1088"/>
      <c r="S7" s="1088"/>
      <c r="T7" s="1096"/>
      <c r="U7" s="1096"/>
      <c r="V7" s="1097" t="s">
        <v>2332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1962</v>
      </c>
      <c r="K8" s="1101"/>
      <c r="L8" s="1099"/>
      <c r="M8" s="1099"/>
      <c r="N8" s="1099"/>
      <c r="O8" s="1099"/>
      <c r="P8" s="711"/>
      <c r="Q8" s="1102" t="s">
        <v>1963</v>
      </c>
      <c r="R8" s="1102" t="s">
        <v>467</v>
      </c>
      <c r="S8" s="1102" t="s">
        <v>99</v>
      </c>
      <c r="T8" s="1102" t="s">
        <v>1964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1965</v>
      </c>
      <c r="H9" s="709" t="s">
        <v>1966</v>
      </c>
      <c r="I9" s="709" t="s">
        <v>1967</v>
      </c>
      <c r="J9" s="709" t="s">
        <v>1968</v>
      </c>
      <c r="K9" s="709" t="s">
        <v>1969</v>
      </c>
      <c r="L9" s="708" t="s">
        <v>2498</v>
      </c>
      <c r="M9" s="708" t="s">
        <v>2499</v>
      </c>
      <c r="N9" s="708" t="s">
        <v>2500</v>
      </c>
      <c r="O9" s="708" t="s">
        <v>2501</v>
      </c>
      <c r="P9" s="712"/>
      <c r="Q9" s="701" t="s">
        <v>2502</v>
      </c>
      <c r="R9" s="701" t="s">
        <v>2503</v>
      </c>
      <c r="S9" s="701" t="s">
        <v>2504</v>
      </c>
      <c r="T9" s="701" t="s">
        <v>2505</v>
      </c>
      <c r="U9" s="701" t="s">
        <v>2506</v>
      </c>
      <c r="V9" s="701" t="s">
        <v>2507</v>
      </c>
      <c r="W9" s="701" t="s">
        <v>2508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1970</v>
      </c>
      <c r="G10" s="1105"/>
      <c r="H10" s="1106"/>
      <c r="I10" s="1106"/>
      <c r="J10" s="1107"/>
      <c r="K10" s="1108" t="s">
        <v>1971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550</v>
      </c>
      <c r="F11" s="1112" t="s">
        <v>1992</v>
      </c>
      <c r="G11" s="1113">
        <v>35250</v>
      </c>
      <c r="H11" s="1113"/>
      <c r="I11" s="1113">
        <v>4988</v>
      </c>
      <c r="J11" s="1113"/>
      <c r="K11" s="1113"/>
      <c r="L11" s="1114"/>
      <c r="M11" s="1114"/>
      <c r="N11" s="1114"/>
      <c r="O11" s="1114"/>
      <c r="P11" s="698"/>
      <c r="Q11" s="1114"/>
      <c r="R11" s="1114"/>
      <c r="S11" s="1114">
        <v>3145.79</v>
      </c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>
        <v>390</v>
      </c>
      <c r="F12" s="1112" t="s">
        <v>1987</v>
      </c>
      <c r="G12" s="1113">
        <v>8350</v>
      </c>
      <c r="H12" s="1113"/>
      <c r="I12" s="1113">
        <v>1180</v>
      </c>
      <c r="J12" s="1113"/>
      <c r="K12" s="1113"/>
      <c r="L12" s="1113"/>
      <c r="M12" s="1113"/>
      <c r="N12" s="1113"/>
      <c r="O12" s="1113"/>
      <c r="P12" s="698"/>
      <c r="Q12" s="1113"/>
      <c r="R12" s="1113"/>
      <c r="S12" s="1113">
        <v>173.89</v>
      </c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>
        <v>290</v>
      </c>
      <c r="F13" s="1112" t="s">
        <v>1982</v>
      </c>
      <c r="G13" s="1113">
        <v>11000</v>
      </c>
      <c r="H13" s="1113"/>
      <c r="I13" s="1113">
        <v>1556</v>
      </c>
      <c r="J13" s="1113"/>
      <c r="K13" s="1113"/>
      <c r="L13" s="1113"/>
      <c r="M13" s="1113"/>
      <c r="N13" s="1113"/>
      <c r="O13" s="1113"/>
      <c r="P13" s="698"/>
      <c r="Q13" s="1113"/>
      <c r="R13" s="1113"/>
      <c r="S13" s="1113">
        <v>252.93</v>
      </c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1983</v>
      </c>
      <c r="G14" s="1113">
        <v>7100</v>
      </c>
      <c r="H14" s="1113"/>
      <c r="I14" s="1113">
        <v>1004</v>
      </c>
      <c r="J14" s="1113"/>
      <c r="K14" s="1113"/>
      <c r="L14" s="1113"/>
      <c r="M14" s="1113"/>
      <c r="N14" s="1113"/>
      <c r="O14" s="1113"/>
      <c r="P14" s="698"/>
      <c r="Q14" s="1113"/>
      <c r="R14" s="1113"/>
      <c r="S14" s="1113">
        <v>173.89</v>
      </c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>
        <v>900</v>
      </c>
      <c r="F15" s="1112" t="s">
        <v>376</v>
      </c>
      <c r="G15" s="1113">
        <v>4250</v>
      </c>
      <c r="H15" s="1113"/>
      <c r="I15" s="1113">
        <v>600</v>
      </c>
      <c r="J15" s="1113"/>
      <c r="K15" s="1113"/>
      <c r="L15" s="1113"/>
      <c r="M15" s="1113"/>
      <c r="N15" s="1113"/>
      <c r="O15" s="1113"/>
      <c r="P15" s="698"/>
      <c r="Q15" s="1113"/>
      <c r="R15" s="1113"/>
      <c r="S15" s="1113">
        <v>426.82</v>
      </c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>
        <v>110</v>
      </c>
      <c r="F16" s="1112" t="s">
        <v>1975</v>
      </c>
      <c r="G16" s="1113">
        <v>3075</v>
      </c>
      <c r="H16" s="1113"/>
      <c r="I16" s="1113">
        <v>436</v>
      </c>
      <c r="J16" s="1113"/>
      <c r="K16" s="1113"/>
      <c r="L16" s="1113"/>
      <c r="M16" s="1113"/>
      <c r="N16" s="1113"/>
      <c r="O16" s="1113"/>
      <c r="P16" s="698"/>
      <c r="Q16" s="1113"/>
      <c r="R16" s="1113"/>
      <c r="S16" s="1113">
        <v>316.16000000000003</v>
      </c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>
        <v>210</v>
      </c>
      <c r="F17" s="1112" t="s">
        <v>877</v>
      </c>
      <c r="G17" s="1113">
        <v>225</v>
      </c>
      <c r="H17" s="1113"/>
      <c r="I17" s="1113">
        <v>32</v>
      </c>
      <c r="J17" s="1113"/>
      <c r="K17" s="1113"/>
      <c r="L17" s="1113"/>
      <c r="M17" s="1113"/>
      <c r="N17" s="1113"/>
      <c r="O17" s="1113"/>
      <c r="P17" s="698"/>
      <c r="Q17" s="1113"/>
      <c r="R17" s="1113"/>
      <c r="S17" s="1113">
        <v>31.61</v>
      </c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1972</v>
      </c>
      <c r="G29" s="1117">
        <v>69250</v>
      </c>
      <c r="H29" s="1117">
        <v>0</v>
      </c>
      <c r="I29" s="1117">
        <v>9796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4521.0899999999992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1974</v>
      </c>
      <c r="AE128" s="1122" t="s">
        <v>301</v>
      </c>
    </row>
    <row r="129" spans="28:31" ht="13.15" hidden="1" customHeight="1" x14ac:dyDescent="0.25">
      <c r="AB129" s="1123" t="s">
        <v>1999</v>
      </c>
      <c r="AD129" s="691" t="s">
        <v>1975</v>
      </c>
      <c r="AE129" s="692">
        <v>110</v>
      </c>
    </row>
    <row r="130" spans="28:31" ht="13.15" hidden="1" customHeight="1" x14ac:dyDescent="0.25">
      <c r="AB130" s="1123" t="s">
        <v>2000</v>
      </c>
      <c r="AD130" s="691" t="s">
        <v>1976</v>
      </c>
      <c r="AE130" s="692">
        <v>130</v>
      </c>
    </row>
    <row r="131" spans="28:31" ht="13.15" hidden="1" customHeight="1" x14ac:dyDescent="0.25">
      <c r="AB131" s="730" t="s">
        <v>2058</v>
      </c>
      <c r="AD131" s="691" t="s">
        <v>1977</v>
      </c>
      <c r="AE131" s="692">
        <v>150</v>
      </c>
    </row>
    <row r="132" spans="28:31" ht="13.15" hidden="1" customHeight="1" x14ac:dyDescent="0.25">
      <c r="AB132" s="730" t="s">
        <v>633</v>
      </c>
      <c r="AD132" s="691" t="s">
        <v>1978</v>
      </c>
      <c r="AE132" s="692">
        <v>170</v>
      </c>
    </row>
    <row r="133" spans="28:31" ht="13.15" hidden="1" customHeight="1" x14ac:dyDescent="0.25">
      <c r="AD133" s="691" t="s">
        <v>1979</v>
      </c>
      <c r="AE133" s="692">
        <v>190</v>
      </c>
    </row>
    <row r="134" spans="28:31" ht="13.15" hidden="1" customHeight="1" x14ac:dyDescent="0.25">
      <c r="AD134" s="691" t="s">
        <v>877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1980</v>
      </c>
      <c r="AE136" s="692">
        <v>250</v>
      </c>
    </row>
    <row r="137" spans="28:31" ht="13.15" hidden="1" customHeight="1" x14ac:dyDescent="0.25">
      <c r="AD137" s="691" t="s">
        <v>1981</v>
      </c>
      <c r="AE137" s="692">
        <v>270</v>
      </c>
    </row>
    <row r="138" spans="28:31" ht="13.15" hidden="1" customHeight="1" x14ac:dyDescent="0.25">
      <c r="AD138" s="691" t="s">
        <v>1982</v>
      </c>
      <c r="AE138" s="692">
        <v>290</v>
      </c>
    </row>
    <row r="139" spans="28:31" ht="13.15" hidden="1" customHeight="1" x14ac:dyDescent="0.25">
      <c r="AD139" s="691" t="s">
        <v>1983</v>
      </c>
      <c r="AE139" s="692">
        <v>310</v>
      </c>
    </row>
    <row r="140" spans="28:31" ht="13.15" hidden="1" customHeight="1" x14ac:dyDescent="0.25">
      <c r="AD140" s="691" t="s">
        <v>1984</v>
      </c>
      <c r="AE140" s="692">
        <v>330</v>
      </c>
    </row>
    <row r="141" spans="28:31" ht="13.15" hidden="1" customHeight="1" x14ac:dyDescent="0.25">
      <c r="AD141" s="691" t="s">
        <v>1985</v>
      </c>
      <c r="AE141" s="692">
        <v>350</v>
      </c>
    </row>
    <row r="142" spans="28:31" ht="13.15" hidden="1" customHeight="1" x14ac:dyDescent="0.25">
      <c r="AD142" s="691" t="s">
        <v>1986</v>
      </c>
      <c r="AE142" s="692">
        <v>370</v>
      </c>
    </row>
    <row r="143" spans="28:31" ht="13.15" hidden="1" customHeight="1" x14ac:dyDescent="0.25">
      <c r="AD143" s="691" t="s">
        <v>1987</v>
      </c>
      <c r="AE143" s="692">
        <v>390</v>
      </c>
    </row>
    <row r="144" spans="28:31" ht="13.15" hidden="1" customHeight="1" x14ac:dyDescent="0.25">
      <c r="AD144" s="691" t="s">
        <v>350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878</v>
      </c>
      <c r="AE146" s="692">
        <v>450</v>
      </c>
    </row>
    <row r="147" spans="30:31" ht="13.15" hidden="1" customHeight="1" x14ac:dyDescent="0.25">
      <c r="AD147" s="691" t="s">
        <v>1988</v>
      </c>
      <c r="AE147" s="692">
        <v>470</v>
      </c>
    </row>
    <row r="148" spans="30:31" ht="13.15" hidden="1" customHeight="1" x14ac:dyDescent="0.25">
      <c r="AD148" s="691" t="s">
        <v>1989</v>
      </c>
      <c r="AE148" s="692">
        <v>490</v>
      </c>
    </row>
    <row r="149" spans="30:31" ht="13.15" hidden="1" customHeight="1" x14ac:dyDescent="0.25">
      <c r="AD149" s="691" t="s">
        <v>1990</v>
      </c>
      <c r="AE149" s="692">
        <v>510</v>
      </c>
    </row>
    <row r="150" spans="30:31" ht="13.15" hidden="1" customHeight="1" x14ac:dyDescent="0.25">
      <c r="AD150" s="691" t="s">
        <v>1991</v>
      </c>
      <c r="AE150" s="692">
        <v>530</v>
      </c>
    </row>
    <row r="151" spans="30:31" ht="13.15" hidden="1" customHeight="1" x14ac:dyDescent="0.25">
      <c r="AD151" s="691" t="s">
        <v>1992</v>
      </c>
      <c r="AE151" s="692">
        <v>550</v>
      </c>
    </row>
    <row r="152" spans="30:31" ht="13.15" hidden="1" customHeight="1" x14ac:dyDescent="0.25">
      <c r="AD152" s="691" t="s">
        <v>1993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1994</v>
      </c>
      <c r="AE155" s="692">
        <v>630</v>
      </c>
    </row>
    <row r="156" spans="30:31" ht="13.15" hidden="1" customHeight="1" x14ac:dyDescent="0.25">
      <c r="AD156" s="691" t="s">
        <v>375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1995</v>
      </c>
      <c r="AE158" s="692">
        <v>690</v>
      </c>
    </row>
    <row r="159" spans="30:31" ht="13.15" hidden="1" customHeight="1" x14ac:dyDescent="0.25">
      <c r="AD159" s="693" t="s">
        <v>1996</v>
      </c>
      <c r="AE159" s="692">
        <v>710</v>
      </c>
    </row>
    <row r="160" spans="30:31" ht="13.15" hidden="1" customHeight="1" x14ac:dyDescent="0.25">
      <c r="AD160" s="693" t="s">
        <v>1997</v>
      </c>
      <c r="AE160" s="692">
        <v>730</v>
      </c>
    </row>
    <row r="161" spans="30:31" ht="13.15" hidden="1" customHeight="1" x14ac:dyDescent="0.25">
      <c r="AD161" s="693" t="s">
        <v>1998</v>
      </c>
      <c r="AE161" s="692">
        <v>750</v>
      </c>
    </row>
    <row r="162" spans="30:31" ht="13.15" hidden="1" customHeight="1" x14ac:dyDescent="0.25">
      <c r="AD162" s="691" t="s">
        <v>633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2366</v>
      </c>
      <c r="E1" s="717" t="s">
        <v>2455</v>
      </c>
      <c r="W1" s="716">
        <v>42871.586378819447</v>
      </c>
    </row>
    <row r="2" spans="1:27" x14ac:dyDescent="0.25">
      <c r="C2" s="905"/>
      <c r="D2" s="905"/>
      <c r="E2" s="902" t="s">
        <v>1922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1973</v>
      </c>
      <c r="X4" s="1088"/>
      <c r="Y4" s="1087"/>
    </row>
    <row r="5" spans="1:27" ht="14.25" customHeight="1" x14ac:dyDescent="0.25">
      <c r="C5" s="905"/>
      <c r="D5" s="905"/>
      <c r="E5" s="919" t="s">
        <v>2460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1962</v>
      </c>
      <c r="K10" s="1101"/>
      <c r="L10" s="1130"/>
      <c r="M10" s="1130"/>
      <c r="N10" s="1130"/>
      <c r="O10" s="1130"/>
      <c r="P10" s="697"/>
      <c r="Q10" s="1102" t="s">
        <v>1963</v>
      </c>
      <c r="R10" s="1102" t="s">
        <v>467</v>
      </c>
      <c r="S10" s="1102" t="s">
        <v>99</v>
      </c>
      <c r="T10" s="1102" t="s">
        <v>1964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1965</v>
      </c>
      <c r="H11" s="702" t="s">
        <v>1966</v>
      </c>
      <c r="I11" s="702" t="s">
        <v>1967</v>
      </c>
      <c r="J11" s="702" t="s">
        <v>1968</v>
      </c>
      <c r="K11" s="702" t="s">
        <v>1969</v>
      </c>
      <c r="L11" s="701" t="s">
        <v>2498</v>
      </c>
      <c r="M11" s="701" t="s">
        <v>2499</v>
      </c>
      <c r="N11" s="701" t="s">
        <v>2500</v>
      </c>
      <c r="O11" s="701" t="s">
        <v>2501</v>
      </c>
      <c r="P11" s="704"/>
      <c r="Q11" s="701" t="s">
        <v>2509</v>
      </c>
      <c r="R11" s="701" t="s">
        <v>2510</v>
      </c>
      <c r="S11" s="701" t="s">
        <v>2511</v>
      </c>
      <c r="T11" s="701" t="s">
        <v>2512</v>
      </c>
      <c r="U11" s="701" t="s">
        <v>2506</v>
      </c>
      <c r="V11" s="701" t="s">
        <v>2507</v>
      </c>
      <c r="W11" s="701" t="s">
        <v>2508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25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25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25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25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25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25" x14ac:dyDescent="0.25">
      <c r="C38" s="1088"/>
      <c r="D38" s="1088"/>
      <c r="E38" s="694">
        <v>9910</v>
      </c>
      <c r="F38" s="1116" t="s">
        <v>2513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70" zoomScaleNormal="17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2367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42871.586379050925</v>
      </c>
      <c r="K1" s="141"/>
    </row>
    <row r="2" spans="1:19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2458</v>
      </c>
      <c r="D3" s="866"/>
      <c r="E3" s="865"/>
      <c r="F3" s="869"/>
      <c r="G3" s="867"/>
      <c r="H3" s="868"/>
      <c r="I3" s="868"/>
      <c r="J3" s="852" t="s">
        <v>1677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3"/>
      <c r="H4" s="870"/>
      <c r="I4" s="870"/>
      <c r="J4" s="962" t="s">
        <v>1929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735</v>
      </c>
      <c r="D10" s="163"/>
      <c r="E10" s="433" t="s">
        <v>570</v>
      </c>
      <c r="F10" s="430"/>
      <c r="G10" s="315"/>
      <c r="H10" s="315"/>
      <c r="I10" s="315" t="s">
        <v>533</v>
      </c>
      <c r="J10" s="1074">
        <v>8181142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899</v>
      </c>
      <c r="D13" s="163"/>
      <c r="E13" s="427" t="s">
        <v>1398</v>
      </c>
      <c r="F13" s="430"/>
      <c r="G13" s="315"/>
      <c r="H13" s="315"/>
      <c r="I13" s="315" t="s">
        <v>533</v>
      </c>
      <c r="J13" s="1074">
        <v>386310</v>
      </c>
      <c r="K13" s="323"/>
    </row>
    <row r="14" spans="1:19" s="317" customFormat="1" ht="9" customHeight="1" x14ac:dyDescent="0.15">
      <c r="A14" s="69"/>
      <c r="B14" s="163"/>
      <c r="C14" s="136" t="s">
        <v>900</v>
      </c>
      <c r="D14" s="163"/>
      <c r="E14" s="427" t="s">
        <v>1817</v>
      </c>
      <c r="F14" s="430"/>
      <c r="G14" s="315"/>
      <c r="H14" s="315"/>
      <c r="I14" s="315" t="s">
        <v>533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901</v>
      </c>
      <c r="D15" s="163"/>
      <c r="E15" s="427" t="s">
        <v>196</v>
      </c>
      <c r="F15" s="430"/>
      <c r="G15" s="315"/>
      <c r="H15" s="315"/>
      <c r="I15" s="315" t="s">
        <v>533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902</v>
      </c>
      <c r="D16" s="163"/>
      <c r="E16" s="427" t="s">
        <v>778</v>
      </c>
      <c r="F16" s="430"/>
      <c r="G16" s="315"/>
      <c r="H16" s="315"/>
      <c r="I16" s="315" t="s">
        <v>533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1290</v>
      </c>
      <c r="D17" s="163"/>
      <c r="E17" s="427" t="s">
        <v>1393</v>
      </c>
      <c r="F17" s="430"/>
      <c r="G17" s="315"/>
      <c r="H17" s="315"/>
      <c r="I17" s="315" t="s">
        <v>533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934</v>
      </c>
      <c r="F18" s="430"/>
      <c r="G18" s="315"/>
      <c r="H18" s="315"/>
      <c r="I18" s="315" t="s">
        <v>533</v>
      </c>
      <c r="J18" s="1074">
        <v>6881305</v>
      </c>
      <c r="K18" s="323"/>
    </row>
    <row r="19" spans="1:11" s="317" customFormat="1" ht="9" customHeight="1" x14ac:dyDescent="0.15">
      <c r="A19" s="69"/>
      <c r="B19" s="163"/>
      <c r="C19" s="175" t="s">
        <v>736</v>
      </c>
      <c r="D19" s="163"/>
      <c r="E19" s="169"/>
      <c r="F19" s="430"/>
      <c r="G19" s="315"/>
      <c r="H19" s="263" t="s">
        <v>1057</v>
      </c>
      <c r="I19" s="263"/>
      <c r="J19" s="429">
        <v>7267615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1292</v>
      </c>
      <c r="D21" s="163"/>
      <c r="E21" s="427" t="s">
        <v>1087</v>
      </c>
      <c r="F21" s="430"/>
      <c r="G21" s="315"/>
      <c r="H21" s="315"/>
      <c r="I21" s="315" t="s">
        <v>533</v>
      </c>
      <c r="J21" s="1074">
        <v>1053211</v>
      </c>
      <c r="K21" s="323"/>
    </row>
    <row r="22" spans="1:11" s="317" customFormat="1" ht="9" customHeight="1" x14ac:dyDescent="0.15">
      <c r="A22" s="69"/>
      <c r="B22" s="163"/>
      <c r="C22" s="136" t="s">
        <v>1293</v>
      </c>
      <c r="D22" s="163"/>
      <c r="E22" s="427" t="s">
        <v>1042</v>
      </c>
      <c r="F22" s="430"/>
      <c r="G22" s="315"/>
      <c r="H22" s="315"/>
      <c r="I22" s="315" t="s">
        <v>533</v>
      </c>
      <c r="J22" s="1074">
        <v>444836</v>
      </c>
      <c r="K22" s="323"/>
    </row>
    <row r="23" spans="1:11" s="317" customFormat="1" ht="9" customHeight="1" x14ac:dyDescent="0.15">
      <c r="A23" s="69"/>
      <c r="B23" s="163"/>
      <c r="C23" s="136" t="s">
        <v>1294</v>
      </c>
      <c r="D23" s="163"/>
      <c r="E23" s="427" t="s">
        <v>1472</v>
      </c>
      <c r="F23" s="430"/>
      <c r="G23" s="315"/>
      <c r="H23" s="315"/>
      <c r="I23" s="315" t="s">
        <v>533</v>
      </c>
      <c r="J23" s="1074">
        <v>410273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1322</v>
      </c>
      <c r="F24" s="430"/>
      <c r="G24" s="315"/>
      <c r="H24" s="315"/>
      <c r="I24" s="315" t="s">
        <v>533</v>
      </c>
      <c r="J24" s="1074">
        <v>161518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556</v>
      </c>
      <c r="F25" s="430"/>
      <c r="G25" s="315"/>
      <c r="H25" s="315"/>
      <c r="I25" s="315" t="s">
        <v>533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747</v>
      </c>
      <c r="D26" s="163"/>
      <c r="E26" s="163"/>
      <c r="F26" s="430"/>
      <c r="G26" s="315"/>
      <c r="H26" s="263" t="s">
        <v>1057</v>
      </c>
      <c r="I26" s="263"/>
      <c r="J26" s="429">
        <v>2069838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1398</v>
      </c>
      <c r="F28" s="430"/>
      <c r="G28" s="315"/>
      <c r="H28" s="315"/>
      <c r="I28" s="315" t="s">
        <v>533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1296</v>
      </c>
      <c r="D29" s="163"/>
      <c r="E29" s="427" t="s">
        <v>1817</v>
      </c>
      <c r="F29" s="430"/>
      <c r="G29" s="315"/>
      <c r="H29" s="315"/>
      <c r="I29" s="315" t="s">
        <v>533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533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348</v>
      </c>
      <c r="F31" s="430"/>
      <c r="G31" s="315"/>
      <c r="H31" s="315"/>
      <c r="I31" s="315" t="s">
        <v>533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1789</v>
      </c>
      <c r="D32" s="163"/>
      <c r="E32" s="427" t="s">
        <v>633</v>
      </c>
      <c r="F32" s="1075" t="s">
        <v>2441</v>
      </c>
      <c r="G32" s="163" t="s">
        <v>335</v>
      </c>
      <c r="H32" s="163"/>
      <c r="I32" s="315" t="s">
        <v>533</v>
      </c>
      <c r="J32" s="1074">
        <v>513462</v>
      </c>
      <c r="K32" s="323"/>
    </row>
    <row r="33" spans="1:11" s="317" customFormat="1" ht="9" customHeight="1" x14ac:dyDescent="0.15">
      <c r="A33" s="69"/>
      <c r="B33" s="163"/>
      <c r="C33" s="175" t="s">
        <v>758</v>
      </c>
      <c r="D33" s="163"/>
      <c r="E33" s="163"/>
      <c r="F33" s="430"/>
      <c r="G33" s="315"/>
      <c r="H33" s="263" t="s">
        <v>1057</v>
      </c>
      <c r="I33" s="263"/>
      <c r="J33" s="429">
        <v>513462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908</v>
      </c>
      <c r="D36" s="163"/>
      <c r="E36" s="427" t="s">
        <v>2077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909</v>
      </c>
      <c r="D37" s="163"/>
      <c r="E37" s="427" t="s">
        <v>2078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910</v>
      </c>
      <c r="D38" s="163"/>
      <c r="E38" s="427" t="s">
        <v>2079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2080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1681</v>
      </c>
      <c r="D40" s="163"/>
      <c r="E40" s="427" t="s">
        <v>1570</v>
      </c>
      <c r="F40" s="430"/>
      <c r="G40" s="315"/>
      <c r="H40" s="315"/>
      <c r="I40" s="315" t="s">
        <v>533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633</v>
      </c>
      <c r="F41" s="1075"/>
      <c r="G41" s="163" t="s">
        <v>335</v>
      </c>
      <c r="H41" s="163"/>
      <c r="I41" s="315" t="s">
        <v>533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547</v>
      </c>
      <c r="F45" s="430"/>
      <c r="G45" s="315"/>
      <c r="H45" s="315"/>
      <c r="I45" s="315" t="s">
        <v>533</v>
      </c>
      <c r="J45" s="1074">
        <v>49676</v>
      </c>
      <c r="K45" s="330"/>
    </row>
    <row r="46" spans="1:11" s="322" customFormat="1" ht="9" customHeight="1" x14ac:dyDescent="0.15">
      <c r="A46" s="69"/>
      <c r="B46" s="169"/>
      <c r="C46" s="136" t="s">
        <v>1707</v>
      </c>
      <c r="D46" s="163"/>
      <c r="E46" s="427" t="s">
        <v>2032</v>
      </c>
      <c r="F46" s="430"/>
      <c r="G46" s="315"/>
      <c r="H46" s="315"/>
      <c r="I46" s="315" t="s">
        <v>533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1258</v>
      </c>
      <c r="F47" s="430"/>
      <c r="G47" s="315"/>
      <c r="H47" s="315"/>
      <c r="I47" s="315" t="s">
        <v>533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41</v>
      </c>
      <c r="F48" s="430"/>
      <c r="G48" s="315"/>
      <c r="H48" s="315"/>
      <c r="I48" s="315" t="s">
        <v>533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1641</v>
      </c>
      <c r="F49" s="430"/>
      <c r="G49" s="315"/>
      <c r="H49" s="315"/>
      <c r="I49" s="315" t="s">
        <v>533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633</v>
      </c>
      <c r="F50" s="1075"/>
      <c r="G50" s="163" t="s">
        <v>335</v>
      </c>
      <c r="H50" s="163"/>
      <c r="I50" s="315" t="s">
        <v>533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1057</v>
      </c>
      <c r="I51" s="263"/>
      <c r="J51" s="429">
        <v>49676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1474</v>
      </c>
      <c r="I53" s="172"/>
      <c r="J53" s="431">
        <v>18081733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1148</v>
      </c>
      <c r="F56" s="430"/>
      <c r="G56" s="315"/>
      <c r="H56" s="315"/>
      <c r="I56" s="315" t="s">
        <v>533</v>
      </c>
      <c r="J56" s="1137">
        <v>514685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727</v>
      </c>
      <c r="D61" s="163"/>
      <c r="E61" s="427" t="s">
        <v>1004</v>
      </c>
      <c r="F61" s="430"/>
      <c r="G61" s="315"/>
      <c r="H61" s="315"/>
      <c r="I61" s="315" t="s">
        <v>533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728</v>
      </c>
      <c r="D63" s="163"/>
      <c r="E63" s="434" t="s">
        <v>1398</v>
      </c>
      <c r="F63" s="386"/>
      <c r="G63" s="163"/>
      <c r="H63" s="315"/>
      <c r="I63" s="315" t="s">
        <v>533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1817</v>
      </c>
      <c r="F64" s="386"/>
      <c r="G64" s="163"/>
      <c r="H64" s="315"/>
      <c r="I64" s="315" t="s">
        <v>533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1669</v>
      </c>
      <c r="D66" s="163"/>
      <c r="E66" s="163"/>
      <c r="F66" s="430"/>
      <c r="G66" s="315"/>
      <c r="H66" s="263" t="s">
        <v>1057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1398</v>
      </c>
      <c r="F68" s="430"/>
      <c r="G68" s="315"/>
      <c r="H68" s="315"/>
      <c r="I68" s="315" t="s">
        <v>533</v>
      </c>
      <c r="J68" s="1074">
        <v>27782</v>
      </c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1817</v>
      </c>
      <c r="F69" s="430"/>
      <c r="G69" s="315"/>
      <c r="H69" s="315"/>
      <c r="I69" s="315" t="s">
        <v>533</v>
      </c>
      <c r="J69" s="1074">
        <v>3971</v>
      </c>
      <c r="K69" s="323"/>
    </row>
    <row r="70" spans="1:11" s="317" customFormat="1" ht="9" customHeight="1" x14ac:dyDescent="0.15">
      <c r="A70" s="69"/>
      <c r="B70" s="163"/>
      <c r="C70" s="136" t="s">
        <v>704</v>
      </c>
      <c r="D70" s="163"/>
      <c r="E70" s="427" t="s">
        <v>196</v>
      </c>
      <c r="F70" s="430"/>
      <c r="G70" s="315"/>
      <c r="H70" s="315"/>
      <c r="I70" s="315" t="s">
        <v>533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705</v>
      </c>
      <c r="D71" s="169"/>
      <c r="E71" s="427" t="s">
        <v>778</v>
      </c>
      <c r="F71" s="430"/>
      <c r="G71" s="315"/>
      <c r="H71" s="315"/>
      <c r="I71" s="315" t="s">
        <v>533</v>
      </c>
      <c r="J71" s="1074">
        <v>-490574</v>
      </c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1393</v>
      </c>
      <c r="F72" s="430"/>
      <c r="G72" s="315"/>
      <c r="H72" s="315"/>
      <c r="I72" s="315" t="s">
        <v>533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1317</v>
      </c>
      <c r="F73" s="430"/>
      <c r="G73" s="315"/>
      <c r="H73" s="315"/>
      <c r="I73" s="315" t="s">
        <v>533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638</v>
      </c>
      <c r="F74" s="430"/>
      <c r="G74" s="315"/>
      <c r="H74" s="315"/>
      <c r="I74" s="315" t="s">
        <v>533</v>
      </c>
      <c r="J74" s="1074">
        <v>3514774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329</v>
      </c>
      <c r="F75" s="430"/>
      <c r="G75" s="315"/>
      <c r="H75" s="315"/>
      <c r="I75" s="315" t="s">
        <v>533</v>
      </c>
      <c r="J75" s="1074">
        <v>1250785</v>
      </c>
      <c r="K75" s="323"/>
    </row>
    <row r="76" spans="1:11" s="317" customFormat="1" ht="9" customHeight="1" x14ac:dyDescent="0.15">
      <c r="A76" s="69"/>
      <c r="B76" s="163"/>
      <c r="C76" s="175" t="s">
        <v>1670</v>
      </c>
      <c r="D76" s="163"/>
      <c r="E76" s="163"/>
      <c r="F76" s="430"/>
      <c r="G76" s="315"/>
      <c r="H76" s="263" t="s">
        <v>1057</v>
      </c>
      <c r="I76" s="263"/>
      <c r="J76" s="429">
        <v>4306738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1324</v>
      </c>
      <c r="D78" s="747"/>
      <c r="E78" s="946" t="s">
        <v>2259</v>
      </c>
      <c r="F78" s="947"/>
      <c r="G78" s="751"/>
      <c r="H78" s="751"/>
      <c r="I78" s="821" t="s">
        <v>1040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620</v>
      </c>
      <c r="F81" s="430"/>
      <c r="G81" s="315"/>
      <c r="H81" s="315"/>
      <c r="I81" s="315" t="s">
        <v>533</v>
      </c>
      <c r="J81" s="429">
        <v>2014262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329</v>
      </c>
      <c r="F82" s="430"/>
      <c r="G82" s="315"/>
      <c r="H82" s="315"/>
      <c r="I82" s="315" t="s">
        <v>533</v>
      </c>
      <c r="J82" s="1074">
        <v>327698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1057</v>
      </c>
      <c r="I83" s="263"/>
      <c r="J83" s="429">
        <v>2341960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1732</v>
      </c>
      <c r="F86" s="430"/>
      <c r="G86" s="315"/>
      <c r="H86" s="315"/>
      <c r="I86" s="315" t="s">
        <v>533</v>
      </c>
      <c r="J86" s="1074">
        <v>14199772</v>
      </c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201</v>
      </c>
      <c r="F87" s="430"/>
      <c r="G87" s="315"/>
      <c r="H87" s="315"/>
      <c r="I87" s="315" t="s">
        <v>533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633</v>
      </c>
      <c r="F89" s="1075"/>
      <c r="G89" s="163" t="s">
        <v>335</v>
      </c>
      <c r="H89" s="163"/>
      <c r="I89" s="587" t="s">
        <v>533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1857</v>
      </c>
      <c r="D90" s="163"/>
      <c r="E90" s="427" t="s">
        <v>633</v>
      </c>
      <c r="F90" s="1075"/>
      <c r="G90" s="163" t="s">
        <v>335</v>
      </c>
      <c r="H90" s="163"/>
      <c r="I90" s="587" t="s">
        <v>533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1551</v>
      </c>
      <c r="D91" s="163"/>
      <c r="E91" s="427" t="s">
        <v>1891</v>
      </c>
      <c r="F91" s="430"/>
      <c r="G91" s="315"/>
      <c r="H91" s="315"/>
      <c r="I91" s="315" t="s">
        <v>533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1938</v>
      </c>
      <c r="D92" s="169"/>
      <c r="E92" s="315"/>
      <c r="F92" s="430"/>
      <c r="G92" s="315"/>
      <c r="H92" s="263" t="s">
        <v>1057</v>
      </c>
      <c r="I92" s="263"/>
      <c r="J92" s="429">
        <v>14199772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1759</v>
      </c>
      <c r="F95" s="430"/>
      <c r="G95" s="315"/>
      <c r="H95" s="315"/>
      <c r="I95" s="263" t="s">
        <v>533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1232</v>
      </c>
      <c r="F98" s="430"/>
      <c r="G98" s="315"/>
      <c r="H98" s="315"/>
      <c r="I98" s="315" t="s">
        <v>533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1870</v>
      </c>
      <c r="F99" s="430"/>
      <c r="G99" s="315"/>
      <c r="H99" s="315"/>
      <c r="I99" s="315" t="s">
        <v>533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1885</v>
      </c>
      <c r="F100" s="430"/>
      <c r="G100" s="315"/>
      <c r="H100" s="315"/>
      <c r="I100" s="315" t="s">
        <v>533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1928</v>
      </c>
      <c r="F101" s="430"/>
      <c r="G101" s="315"/>
      <c r="H101" s="315"/>
      <c r="I101" s="315" t="s">
        <v>533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1818</v>
      </c>
      <c r="D102" s="169"/>
      <c r="E102" s="427" t="s">
        <v>633</v>
      </c>
      <c r="F102" s="1075"/>
      <c r="G102" s="163" t="s">
        <v>335</v>
      </c>
      <c r="H102" s="163"/>
      <c r="I102" s="315" t="s">
        <v>533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1939</v>
      </c>
      <c r="D103" s="169"/>
      <c r="E103" s="163"/>
      <c r="F103" s="430"/>
      <c r="G103" s="315"/>
      <c r="H103" s="263" t="s">
        <v>1384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2133</v>
      </c>
      <c r="D106" s="793"/>
      <c r="E106" s="948" t="s">
        <v>2132</v>
      </c>
      <c r="F106" s="947"/>
      <c r="G106" s="751"/>
      <c r="H106" s="751"/>
      <c r="I106" s="791" t="s">
        <v>533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1782</v>
      </c>
      <c r="D108" s="169"/>
      <c r="E108" s="172"/>
      <c r="F108" s="445"/>
      <c r="G108" s="263"/>
      <c r="H108" s="263" t="s">
        <v>1287</v>
      </c>
      <c r="I108" s="263"/>
      <c r="J108" s="431">
        <v>20848470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1892</v>
      </c>
      <c r="D110" s="169"/>
      <c r="E110" s="172"/>
      <c r="F110" s="445"/>
      <c r="G110" s="263"/>
      <c r="H110" s="263" t="s">
        <v>1247</v>
      </c>
      <c r="I110" s="263"/>
      <c r="J110" s="431">
        <v>-2766737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1721</v>
      </c>
      <c r="F115" s="163"/>
      <c r="G115" s="163"/>
      <c r="H115" s="163"/>
      <c r="I115" s="519" t="s">
        <v>1040</v>
      </c>
      <c r="J115" s="442">
        <v>194382365</v>
      </c>
      <c r="K115" s="323"/>
    </row>
    <row r="116" spans="1:11" s="317" customFormat="1" ht="9" customHeight="1" x14ac:dyDescent="0.15">
      <c r="A116" s="69"/>
      <c r="B116" s="163"/>
      <c r="C116" s="136" t="s">
        <v>1930</v>
      </c>
      <c r="D116" s="163"/>
      <c r="E116" s="163" t="s">
        <v>1099</v>
      </c>
      <c r="F116" s="435"/>
      <c r="G116" s="163"/>
      <c r="H116" s="163"/>
      <c r="I116" s="519" t="s">
        <v>1040</v>
      </c>
      <c r="J116" s="1137">
        <v>97434</v>
      </c>
      <c r="K116" s="323"/>
    </row>
    <row r="117" spans="1:11" s="317" customFormat="1" ht="9" customHeight="1" x14ac:dyDescent="0.15">
      <c r="A117" s="69"/>
      <c r="B117" s="163"/>
      <c r="C117" s="136" t="s">
        <v>1931</v>
      </c>
      <c r="D117" s="163"/>
      <c r="E117" s="163" t="s">
        <v>1794</v>
      </c>
      <c r="F117" s="435"/>
      <c r="G117" s="163"/>
      <c r="H117" s="163"/>
      <c r="I117" s="519" t="s">
        <v>1040</v>
      </c>
      <c r="J117" s="1137">
        <v>11959</v>
      </c>
      <c r="K117" s="323"/>
    </row>
    <row r="118" spans="1:11" s="317" customFormat="1" ht="9" customHeight="1" x14ac:dyDescent="0.15">
      <c r="A118" s="69"/>
      <c r="B118" s="163"/>
      <c r="C118" s="136" t="s">
        <v>1665</v>
      </c>
      <c r="D118" s="163"/>
      <c r="E118" s="435"/>
      <c r="F118" s="435"/>
      <c r="G118" s="163"/>
      <c r="H118" s="263" t="s">
        <v>1688</v>
      </c>
      <c r="I118" s="315"/>
      <c r="J118" s="442">
        <v>194491758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919</v>
      </c>
      <c r="D120" s="163"/>
      <c r="E120" s="435"/>
      <c r="F120" s="435"/>
      <c r="G120" s="435"/>
      <c r="H120" s="172" t="s">
        <v>965</v>
      </c>
      <c r="I120" s="435"/>
      <c r="J120" s="442">
        <v>191725021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1408</v>
      </c>
      <c r="F124" s="660"/>
      <c r="G124" s="189"/>
      <c r="H124" s="185"/>
      <c r="I124" s="649" t="s">
        <v>533</v>
      </c>
      <c r="J124" s="1137">
        <v>194382367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1407</v>
      </c>
      <c r="F125" s="660"/>
      <c r="G125" s="189"/>
      <c r="H125" s="185"/>
      <c r="I125" s="649" t="s">
        <v>533</v>
      </c>
      <c r="J125" s="442">
        <v>13825886</v>
      </c>
      <c r="K125" s="323"/>
    </row>
    <row r="126" spans="1:11" s="317" customFormat="1" ht="9" customHeight="1" x14ac:dyDescent="0.15">
      <c r="A126" s="69"/>
      <c r="B126" s="163"/>
      <c r="C126" s="136" t="s">
        <v>1257</v>
      </c>
      <c r="D126" s="163"/>
      <c r="E126" s="163" t="s">
        <v>922</v>
      </c>
      <c r="F126" s="660"/>
      <c r="G126" s="189"/>
      <c r="H126" s="185"/>
      <c r="I126" s="649" t="s">
        <v>533</v>
      </c>
      <c r="J126" s="1137">
        <v>-16483232</v>
      </c>
      <c r="K126" s="323"/>
    </row>
    <row r="127" spans="1:11" s="317" customFormat="1" ht="9" customHeight="1" x14ac:dyDescent="0.15">
      <c r="A127" s="69"/>
      <c r="B127" s="163"/>
      <c r="C127" s="136" t="s">
        <v>2033</v>
      </c>
      <c r="D127" s="163"/>
      <c r="E127" s="163" t="s">
        <v>2081</v>
      </c>
      <c r="F127" s="660"/>
      <c r="G127" s="189"/>
      <c r="H127" s="185"/>
      <c r="I127" s="185" t="s">
        <v>533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852</v>
      </c>
      <c r="D129" s="163"/>
      <c r="E129" s="435" t="s">
        <v>343</v>
      </c>
      <c r="F129" s="386"/>
      <c r="G129" s="163"/>
      <c r="H129" s="315"/>
      <c r="I129" s="315" t="s">
        <v>533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1656</v>
      </c>
      <c r="D130" s="163"/>
      <c r="E130" s="435" t="s">
        <v>519</v>
      </c>
      <c r="F130" s="386"/>
      <c r="G130" s="163"/>
      <c r="H130" s="315"/>
      <c r="I130" s="315" t="s">
        <v>533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853</v>
      </c>
      <c r="D131" s="163"/>
      <c r="E131" s="435" t="s">
        <v>764</v>
      </c>
      <c r="F131" s="386"/>
      <c r="G131" s="163"/>
      <c r="H131" s="315"/>
      <c r="I131" s="315" t="s">
        <v>533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1809</v>
      </c>
      <c r="D132" s="163"/>
      <c r="E132" s="435" t="s">
        <v>1844</v>
      </c>
      <c r="F132" s="386"/>
      <c r="G132" s="163"/>
      <c r="H132" s="315"/>
      <c r="I132" s="315" t="s">
        <v>533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784</v>
      </c>
      <c r="D133" s="163"/>
      <c r="E133" s="435" t="s">
        <v>1682</v>
      </c>
      <c r="F133" s="386"/>
      <c r="G133" s="163"/>
      <c r="H133" s="315"/>
      <c r="I133" s="315" t="s">
        <v>533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1026</v>
      </c>
      <c r="F134" s="386"/>
      <c r="G134" s="163"/>
      <c r="H134" s="315"/>
      <c r="I134" s="315" t="s">
        <v>533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785</v>
      </c>
      <c r="D135" s="163"/>
      <c r="E135" s="435" t="s">
        <v>1147</v>
      </c>
      <c r="F135" s="386"/>
      <c r="G135" s="163"/>
      <c r="H135" s="315"/>
      <c r="I135" s="315" t="s">
        <v>533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258</v>
      </c>
      <c r="F136" s="399"/>
      <c r="G136" s="169"/>
      <c r="H136" s="315"/>
      <c r="I136" s="315" t="s">
        <v>533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789</v>
      </c>
      <c r="D137" s="163"/>
      <c r="E137" s="435" t="s">
        <v>633</v>
      </c>
      <c r="F137" s="1075"/>
      <c r="G137" s="163" t="s">
        <v>335</v>
      </c>
      <c r="H137" s="163"/>
      <c r="I137" s="315" t="s">
        <v>533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788</v>
      </c>
      <c r="D138" s="163"/>
      <c r="E138" s="435" t="s">
        <v>633</v>
      </c>
      <c r="F138" s="1075"/>
      <c r="G138" s="163" t="s">
        <v>335</v>
      </c>
      <c r="H138" s="163"/>
      <c r="I138" s="315" t="s">
        <v>533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786</v>
      </c>
      <c r="D139" s="163"/>
      <c r="E139" s="435" t="s">
        <v>633</v>
      </c>
      <c r="F139" s="1075"/>
      <c r="G139" s="163" t="s">
        <v>335</v>
      </c>
      <c r="H139" s="163"/>
      <c r="I139" s="315" t="s">
        <v>533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787</v>
      </c>
      <c r="D140" s="163"/>
      <c r="E140" s="435" t="s">
        <v>633</v>
      </c>
      <c r="F140" s="1075"/>
      <c r="G140" s="163" t="s">
        <v>335</v>
      </c>
      <c r="H140" s="163"/>
      <c r="I140" s="315" t="s">
        <v>533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1933</v>
      </c>
      <c r="D141" s="169"/>
      <c r="E141" s="659"/>
      <c r="F141" s="659"/>
      <c r="G141" s="169"/>
      <c r="H141" s="263" t="s">
        <v>1932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765</v>
      </c>
      <c r="F143" s="430"/>
      <c r="G143" s="315"/>
      <c r="H143" s="315"/>
      <c r="I143" s="315" t="s">
        <v>533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1653</v>
      </c>
      <c r="D145" s="163"/>
      <c r="E145" s="163" t="s">
        <v>1526</v>
      </c>
      <c r="F145" s="430"/>
      <c r="G145" s="315"/>
      <c r="H145" s="315"/>
      <c r="I145" s="613" t="s">
        <v>1040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1654</v>
      </c>
      <c r="D146" s="163"/>
      <c r="E146" s="163" t="s">
        <v>1652</v>
      </c>
      <c r="F146" s="430"/>
      <c r="G146" s="315"/>
      <c r="H146" s="315"/>
      <c r="I146" s="613" t="s">
        <v>1040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2258</v>
      </c>
      <c r="D147" s="793"/>
      <c r="E147" s="747" t="s">
        <v>2319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290</v>
      </c>
      <c r="F148" s="1075"/>
      <c r="G148" s="163" t="s">
        <v>335</v>
      </c>
      <c r="H148" s="163"/>
      <c r="I148" s="613" t="s">
        <v>1040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290</v>
      </c>
      <c r="F149" s="1075"/>
      <c r="G149" s="163" t="s">
        <v>335</v>
      </c>
      <c r="H149" s="163"/>
      <c r="I149" s="587" t="s">
        <v>533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1935</v>
      </c>
      <c r="D150" s="163"/>
      <c r="E150" s="163" t="s">
        <v>290</v>
      </c>
      <c r="F150" s="1075"/>
      <c r="G150" s="163" t="s">
        <v>335</v>
      </c>
      <c r="H150" s="163"/>
      <c r="I150" s="587" t="s">
        <v>533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1255</v>
      </c>
      <c r="D151" s="163"/>
      <c r="E151" s="163" t="s">
        <v>290</v>
      </c>
      <c r="F151" s="1075"/>
      <c r="G151" s="163" t="s">
        <v>335</v>
      </c>
      <c r="H151" s="163"/>
      <c r="I151" s="587" t="s">
        <v>533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1934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966</v>
      </c>
      <c r="D154" s="169"/>
      <c r="E154" s="169"/>
      <c r="F154" s="445"/>
      <c r="G154" s="263"/>
      <c r="H154" s="263" t="s">
        <v>965</v>
      </c>
      <c r="I154" s="587"/>
      <c r="J154" s="443">
        <v>191725021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3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2368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42871.586379166663</v>
      </c>
      <c r="K1" s="141"/>
    </row>
    <row r="2" spans="1:19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963" t="s">
        <v>1281</v>
      </c>
      <c r="K3" s="868"/>
    </row>
    <row r="4" spans="1:19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962" t="s">
        <v>1637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827</v>
      </c>
      <c r="F10" s="163"/>
      <c r="G10" s="132"/>
      <c r="H10" s="134"/>
      <c r="I10" s="163" t="s">
        <v>533</v>
      </c>
      <c r="J10" s="767">
        <v>1950569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1778</v>
      </c>
      <c r="D12" s="163"/>
      <c r="E12" s="228" t="s">
        <v>954</v>
      </c>
      <c r="F12" s="163"/>
      <c r="G12" s="132"/>
      <c r="H12" s="134"/>
      <c r="I12" s="163" t="s">
        <v>533</v>
      </c>
      <c r="J12" s="767">
        <v>891437</v>
      </c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330</v>
      </c>
      <c r="F13" s="163"/>
      <c r="G13" s="132"/>
      <c r="H13" s="134"/>
      <c r="I13" s="163" t="s">
        <v>533</v>
      </c>
      <c r="J13" s="343">
        <v>25180125</v>
      </c>
      <c r="K13" s="163"/>
    </row>
    <row r="14" spans="1:19" s="3" customFormat="1" ht="12.75" customHeight="1" x14ac:dyDescent="0.2">
      <c r="A14" s="160"/>
      <c r="B14" s="163"/>
      <c r="C14" s="136" t="s">
        <v>1779</v>
      </c>
      <c r="D14" s="163"/>
      <c r="E14" s="228" t="s">
        <v>75</v>
      </c>
      <c r="F14" s="163"/>
      <c r="G14" s="132"/>
      <c r="H14" s="134"/>
      <c r="I14" s="163" t="s">
        <v>533</v>
      </c>
      <c r="J14" s="767">
        <v>285548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893</v>
      </c>
      <c r="D16" s="163"/>
      <c r="E16" s="228" t="s">
        <v>1171</v>
      </c>
      <c r="F16" s="163"/>
      <c r="G16" s="132"/>
      <c r="H16" s="134"/>
      <c r="I16" s="163" t="s">
        <v>533</v>
      </c>
      <c r="J16" s="343">
        <v>25987683</v>
      </c>
      <c r="K16" s="163"/>
    </row>
    <row r="17" spans="1:11" s="3" customFormat="1" ht="12.75" customHeight="1" x14ac:dyDescent="0.2">
      <c r="A17" s="160"/>
      <c r="B17" s="163"/>
      <c r="C17" s="136" t="s">
        <v>894</v>
      </c>
      <c r="D17" s="163"/>
      <c r="E17" s="228" t="s">
        <v>1239</v>
      </c>
      <c r="F17" s="163"/>
      <c r="G17" s="132"/>
      <c r="H17" s="134"/>
      <c r="I17" s="163" t="s">
        <v>533</v>
      </c>
      <c r="J17" s="343">
        <v>305842</v>
      </c>
      <c r="K17" s="163"/>
    </row>
    <row r="18" spans="1:11" s="3" customFormat="1" ht="12.75" customHeight="1" x14ac:dyDescent="0.2">
      <c r="A18" s="160"/>
      <c r="B18" s="163"/>
      <c r="C18" s="136" t="s">
        <v>1376</v>
      </c>
      <c r="D18" s="163"/>
      <c r="E18" s="228" t="s">
        <v>116</v>
      </c>
      <c r="F18" s="163"/>
      <c r="G18" s="132"/>
      <c r="H18" s="134"/>
      <c r="I18" s="163" t="s">
        <v>533</v>
      </c>
      <c r="J18" s="343">
        <v>871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1323</v>
      </c>
      <c r="D20" s="163"/>
      <c r="E20" s="228" t="s">
        <v>1027</v>
      </c>
      <c r="F20" s="1045" t="s">
        <v>2430</v>
      </c>
      <c r="G20" s="132" t="s">
        <v>813</v>
      </c>
      <c r="H20" s="134"/>
      <c r="I20" s="163" t="s">
        <v>533</v>
      </c>
      <c r="J20" s="767">
        <v>56555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1476</v>
      </c>
      <c r="F22" s="163"/>
      <c r="G22" s="132"/>
      <c r="H22" s="134"/>
      <c r="I22" s="163" t="s">
        <v>533</v>
      </c>
      <c r="J22" s="344">
        <v>2069838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1292</v>
      </c>
      <c r="D27" s="163"/>
      <c r="E27" s="171" t="s">
        <v>795</v>
      </c>
      <c r="F27" s="163"/>
      <c r="G27" s="132"/>
      <c r="H27" s="134"/>
      <c r="I27" s="163" t="s">
        <v>533</v>
      </c>
      <c r="J27" s="767">
        <v>24788404</v>
      </c>
      <c r="K27" s="163"/>
    </row>
    <row r="28" spans="1:11" s="3" customFormat="1" ht="12.75" customHeight="1" x14ac:dyDescent="0.2">
      <c r="A28" s="160"/>
      <c r="B28" s="163"/>
      <c r="C28" s="136" t="s">
        <v>1293</v>
      </c>
      <c r="D28" s="163"/>
      <c r="E28" s="171" t="s">
        <v>393</v>
      </c>
      <c r="F28" s="163"/>
      <c r="G28" s="132"/>
      <c r="H28" s="134"/>
      <c r="I28" s="163" t="s">
        <v>533</v>
      </c>
      <c r="J28" s="767">
        <v>937680</v>
      </c>
      <c r="K28" s="163"/>
    </row>
    <row r="29" spans="1:11" s="3" customFormat="1" ht="12.75" customHeight="1" x14ac:dyDescent="0.2">
      <c r="A29" s="160"/>
      <c r="B29" s="163"/>
      <c r="C29" s="136" t="s">
        <v>1294</v>
      </c>
      <c r="D29" s="163"/>
      <c r="E29" s="171" t="s">
        <v>1086</v>
      </c>
      <c r="F29" s="163"/>
      <c r="G29" s="132"/>
      <c r="H29" s="134"/>
      <c r="I29" s="163" t="s">
        <v>533</v>
      </c>
      <c r="J29" s="767">
        <v>261599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118</v>
      </c>
      <c r="F30" s="163"/>
      <c r="G30" s="132"/>
      <c r="H30" s="134"/>
      <c r="I30" s="163" t="s">
        <v>533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633</v>
      </c>
      <c r="F31" s="1045"/>
      <c r="G31" s="132" t="s">
        <v>813</v>
      </c>
      <c r="H31" s="134"/>
      <c r="I31" s="163" t="s">
        <v>533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747</v>
      </c>
      <c r="D32" s="163"/>
      <c r="E32" s="132"/>
      <c r="F32" s="163"/>
      <c r="G32" s="132"/>
      <c r="H32" s="135" t="s">
        <v>74</v>
      </c>
      <c r="I32" s="172"/>
      <c r="J32" s="343">
        <v>25987683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8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2368</v>
      </c>
      <c r="B1" s="139"/>
      <c r="C1" s="462" t="s">
        <v>2455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42871.586379282409</v>
      </c>
      <c r="U1" s="141"/>
    </row>
    <row r="2" spans="1:23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1281</v>
      </c>
      <c r="U3" s="868"/>
    </row>
    <row r="4" spans="1:23" s="127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1170</v>
      </c>
      <c r="L9" s="959" t="s">
        <v>1481</v>
      </c>
      <c r="M9" s="959" t="s">
        <v>1612</v>
      </c>
      <c r="N9" s="959" t="s">
        <v>633</v>
      </c>
      <c r="O9" s="165"/>
      <c r="P9" s="960" t="s">
        <v>76</v>
      </c>
      <c r="Q9" s="960" t="s">
        <v>1034</v>
      </c>
      <c r="R9" s="960" t="s">
        <v>1035</v>
      </c>
      <c r="S9" s="165"/>
      <c r="T9" s="960" t="s">
        <v>1242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1501</v>
      </c>
      <c r="F12" s="163"/>
      <c r="G12" s="163"/>
      <c r="H12" s="163"/>
      <c r="I12" s="172" t="s">
        <v>533</v>
      </c>
      <c r="J12" s="1048">
        <v>34341</v>
      </c>
      <c r="K12" s="1048">
        <v>92</v>
      </c>
      <c r="L12" s="1048">
        <v>5115</v>
      </c>
      <c r="M12" s="1048">
        <v>581</v>
      </c>
      <c r="N12" s="1048"/>
      <c r="O12" s="301"/>
      <c r="P12" s="245">
        <v>40129</v>
      </c>
      <c r="Q12" s="1085">
        <v>119412</v>
      </c>
      <c r="R12" s="1085">
        <v>71210</v>
      </c>
      <c r="S12" s="301"/>
      <c r="T12" s="245">
        <v>230751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1462</v>
      </c>
      <c r="F13" s="163"/>
      <c r="G13" s="163"/>
      <c r="H13" s="163"/>
      <c r="I13" s="163" t="s">
        <v>533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1735</v>
      </c>
      <c r="F14" s="163"/>
      <c r="G14" s="163"/>
      <c r="H14" s="163"/>
      <c r="I14" s="163" t="s">
        <v>533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1736</v>
      </c>
      <c r="F15" s="163"/>
      <c r="G15" s="163"/>
      <c r="H15" s="163"/>
      <c r="I15" s="163" t="s">
        <v>533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710</v>
      </c>
      <c r="D17" s="163"/>
      <c r="E17" s="297" t="s">
        <v>1456</v>
      </c>
      <c r="F17" s="163"/>
      <c r="G17" s="163"/>
      <c r="H17" s="163"/>
      <c r="I17" s="163" t="s">
        <v>533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711</v>
      </c>
      <c r="D18" s="163"/>
      <c r="E18" s="297" t="s">
        <v>1020</v>
      </c>
      <c r="F18" s="163"/>
      <c r="G18" s="163"/>
      <c r="H18" s="163"/>
      <c r="I18" s="163" t="s">
        <v>533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1669</v>
      </c>
      <c r="D21" s="163"/>
      <c r="E21" s="297" t="s">
        <v>85</v>
      </c>
      <c r="F21" s="163"/>
      <c r="G21" s="163"/>
      <c r="H21" s="163"/>
      <c r="I21" s="163" t="s">
        <v>533</v>
      </c>
      <c r="J21" s="767">
        <v>12709</v>
      </c>
      <c r="K21" s="767">
        <v>122</v>
      </c>
      <c r="L21" s="767">
        <v>5038</v>
      </c>
      <c r="M21" s="767">
        <v>765</v>
      </c>
      <c r="N21" s="767"/>
      <c r="O21" s="301"/>
      <c r="P21" s="245">
        <v>18634</v>
      </c>
      <c r="Q21" s="1048">
        <v>11062</v>
      </c>
      <c r="R21" s="1048">
        <v>9496</v>
      </c>
      <c r="S21" s="301"/>
      <c r="T21" s="343">
        <v>39192</v>
      </c>
      <c r="U21" s="163"/>
    </row>
    <row r="22" spans="1:21" s="3" customFormat="1" ht="12" customHeight="1" x14ac:dyDescent="0.2">
      <c r="A22" s="160"/>
      <c r="B22" s="163"/>
      <c r="C22" s="136" t="s">
        <v>1670</v>
      </c>
      <c r="D22" s="163"/>
      <c r="E22" s="297" t="s">
        <v>1277</v>
      </c>
      <c r="F22" s="163"/>
      <c r="G22" s="163"/>
      <c r="H22" s="163"/>
      <c r="I22" s="163" t="s">
        <v>533</v>
      </c>
      <c r="J22" s="767">
        <v>6370</v>
      </c>
      <c r="K22" s="767">
        <v>61</v>
      </c>
      <c r="L22" s="767">
        <v>2524</v>
      </c>
      <c r="M22" s="767">
        <v>383</v>
      </c>
      <c r="N22" s="767"/>
      <c r="O22" s="301"/>
      <c r="P22" s="245">
        <v>9338</v>
      </c>
      <c r="Q22" s="1048">
        <v>5750</v>
      </c>
      <c r="R22" s="1048">
        <v>4936</v>
      </c>
      <c r="S22" s="301"/>
      <c r="T22" s="343">
        <v>20024</v>
      </c>
      <c r="U22" s="163"/>
    </row>
    <row r="23" spans="1:21" s="3" customFormat="1" ht="12" customHeight="1" x14ac:dyDescent="0.2">
      <c r="A23" s="160"/>
      <c r="B23" s="163"/>
      <c r="C23" s="136" t="s">
        <v>1283</v>
      </c>
      <c r="D23" s="163"/>
      <c r="E23" s="297" t="s">
        <v>1904</v>
      </c>
      <c r="F23" s="163"/>
      <c r="G23" s="163"/>
      <c r="H23" s="163"/>
      <c r="I23" s="163" t="s">
        <v>533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5" t="s">
        <v>2429</v>
      </c>
      <c r="G24" s="163" t="s">
        <v>813</v>
      </c>
      <c r="H24" s="163"/>
      <c r="I24" s="163" t="s">
        <v>533</v>
      </c>
      <c r="J24" s="767">
        <v>2293</v>
      </c>
      <c r="K24" s="767"/>
      <c r="L24" s="767">
        <v>291</v>
      </c>
      <c r="M24" s="767"/>
      <c r="N24" s="767"/>
      <c r="O24" s="301"/>
      <c r="P24" s="245">
        <v>2584</v>
      </c>
      <c r="Q24" s="1048">
        <v>6914</v>
      </c>
      <c r="R24" s="1048">
        <v>5935</v>
      </c>
      <c r="S24" s="301"/>
      <c r="T24" s="343">
        <v>15433</v>
      </c>
      <c r="U24" s="163"/>
    </row>
    <row r="25" spans="1:21" s="3" customFormat="1" ht="12" customHeight="1" x14ac:dyDescent="0.2">
      <c r="A25" s="160"/>
      <c r="B25" s="163"/>
      <c r="C25" s="136" t="s">
        <v>1603</v>
      </c>
      <c r="D25" s="163"/>
      <c r="E25" s="297" t="s">
        <v>633</v>
      </c>
      <c r="F25" s="1045" t="s">
        <v>2449</v>
      </c>
      <c r="G25" s="163" t="s">
        <v>813</v>
      </c>
      <c r="H25" s="163"/>
      <c r="I25" s="163" t="s">
        <v>533</v>
      </c>
      <c r="J25" s="767"/>
      <c r="K25" s="767"/>
      <c r="L25" s="767"/>
      <c r="M25" s="767"/>
      <c r="N25" s="767"/>
      <c r="O25" s="301"/>
      <c r="P25" s="245">
        <v>0</v>
      </c>
      <c r="Q25" s="1048">
        <v>430</v>
      </c>
      <c r="R25" s="1048"/>
      <c r="S25" s="301"/>
      <c r="T25" s="343">
        <v>430</v>
      </c>
      <c r="U25" s="163"/>
    </row>
    <row r="26" spans="1:21" s="3" customFormat="1" ht="12" customHeight="1" x14ac:dyDescent="0.2">
      <c r="A26" s="160"/>
      <c r="B26" s="163"/>
      <c r="C26" s="136" t="s">
        <v>1815</v>
      </c>
      <c r="D26" s="163"/>
      <c r="E26" s="297" t="s">
        <v>633</v>
      </c>
      <c r="F26" s="1045" t="s">
        <v>2450</v>
      </c>
      <c r="G26" s="163" t="s">
        <v>813</v>
      </c>
      <c r="H26" s="163"/>
      <c r="I26" s="163" t="s">
        <v>533</v>
      </c>
      <c r="J26" s="767"/>
      <c r="K26" s="767"/>
      <c r="L26" s="767"/>
      <c r="M26" s="767"/>
      <c r="N26" s="767"/>
      <c r="O26" s="301"/>
      <c r="P26" s="245">
        <v>0</v>
      </c>
      <c r="Q26" s="1048">
        <v>12</v>
      </c>
      <c r="R26" s="1048"/>
      <c r="S26" s="301"/>
      <c r="T26" s="343">
        <v>12</v>
      </c>
      <c r="U26" s="163"/>
    </row>
    <row r="27" spans="1:21" s="3" customFormat="1" ht="12" customHeight="1" x14ac:dyDescent="0.2">
      <c r="A27" s="160"/>
      <c r="B27" s="163"/>
      <c r="C27" s="136" t="s">
        <v>1816</v>
      </c>
      <c r="D27" s="163"/>
      <c r="E27" s="297" t="s">
        <v>633</v>
      </c>
      <c r="F27" s="1045"/>
      <c r="G27" s="163" t="s">
        <v>813</v>
      </c>
      <c r="H27" s="163"/>
      <c r="I27" s="163" t="s">
        <v>533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1939</v>
      </c>
      <c r="D29" s="163"/>
      <c r="E29" s="163"/>
      <c r="F29" s="163"/>
      <c r="G29" s="163"/>
      <c r="H29" s="348" t="s">
        <v>251</v>
      </c>
      <c r="I29" s="348"/>
      <c r="J29" s="344">
        <v>55713</v>
      </c>
      <c r="K29" s="344">
        <v>275</v>
      </c>
      <c r="L29" s="344">
        <v>12968</v>
      </c>
      <c r="M29" s="344">
        <v>1729</v>
      </c>
      <c r="N29" s="344">
        <v>0</v>
      </c>
      <c r="O29" s="301"/>
      <c r="P29" s="344">
        <v>70685</v>
      </c>
      <c r="Q29" s="344">
        <v>143580</v>
      </c>
      <c r="R29" s="344">
        <v>91577</v>
      </c>
      <c r="S29" s="301"/>
      <c r="T29" s="344">
        <v>305842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1170</v>
      </c>
      <c r="L33" s="959" t="s">
        <v>1481</v>
      </c>
      <c r="M33" s="959" t="s">
        <v>1612</v>
      </c>
      <c r="N33" s="959" t="s">
        <v>633</v>
      </c>
      <c r="O33" s="165"/>
      <c r="P33" s="960" t="s">
        <v>76</v>
      </c>
      <c r="Q33" s="960" t="s">
        <v>1034</v>
      </c>
      <c r="R33" s="960" t="s">
        <v>1035</v>
      </c>
      <c r="S33" s="353"/>
      <c r="T33" s="960" t="s">
        <v>1242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1378</v>
      </c>
      <c r="D36" s="163"/>
      <c r="E36" s="297" t="s">
        <v>531</v>
      </c>
      <c r="F36" s="163"/>
      <c r="G36" s="163"/>
      <c r="H36" s="163"/>
      <c r="I36" s="163" t="s">
        <v>533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1379</v>
      </c>
      <c r="D37" s="163"/>
      <c r="E37" s="297" t="s">
        <v>421</v>
      </c>
      <c r="F37" s="163"/>
      <c r="G37" s="163"/>
      <c r="H37" s="163"/>
      <c r="I37" s="163" t="s">
        <v>533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1380</v>
      </c>
      <c r="D38" s="163"/>
      <c r="E38" s="297" t="s">
        <v>730</v>
      </c>
      <c r="F38" s="163"/>
      <c r="G38" s="163"/>
      <c r="H38" s="163"/>
      <c r="I38" s="163" t="s">
        <v>533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1381</v>
      </c>
      <c r="D39" s="163"/>
      <c r="E39" s="297" t="s">
        <v>633</v>
      </c>
      <c r="F39" s="1045" t="s">
        <v>2428</v>
      </c>
      <c r="G39" s="163" t="s">
        <v>813</v>
      </c>
      <c r="H39" s="163"/>
      <c r="I39" s="163" t="s">
        <v>533</v>
      </c>
      <c r="J39" s="767"/>
      <c r="K39" s="767"/>
      <c r="L39" s="767"/>
      <c r="M39" s="767"/>
      <c r="N39" s="767"/>
      <c r="O39" s="301"/>
      <c r="P39" s="245">
        <v>0</v>
      </c>
      <c r="Q39" s="1048">
        <v>871</v>
      </c>
      <c r="R39" s="1048"/>
      <c r="S39" s="301"/>
      <c r="T39" s="343">
        <v>871</v>
      </c>
      <c r="U39" s="163"/>
    </row>
    <row r="40" spans="1:21" s="3" customFormat="1" ht="12" customHeight="1" x14ac:dyDescent="0.2">
      <c r="A40" s="160"/>
      <c r="B40" s="163"/>
      <c r="C40" s="136" t="s">
        <v>1604</v>
      </c>
      <c r="D40" s="163"/>
      <c r="E40" s="297" t="s">
        <v>633</v>
      </c>
      <c r="F40" s="1045"/>
      <c r="G40" s="163" t="s">
        <v>813</v>
      </c>
      <c r="H40" s="163"/>
      <c r="I40" s="163" t="s">
        <v>533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1382</v>
      </c>
      <c r="D41" s="163"/>
      <c r="E41" s="163"/>
      <c r="F41" s="163"/>
      <c r="G41" s="163"/>
      <c r="H41" s="348" t="s">
        <v>830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871</v>
      </c>
      <c r="R41" s="343">
        <v>0</v>
      </c>
      <c r="S41" s="301"/>
      <c r="T41" s="343">
        <v>871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851</v>
      </c>
      <c r="D46" s="163"/>
      <c r="E46" s="297" t="s">
        <v>1855</v>
      </c>
      <c r="F46" s="163"/>
      <c r="G46" s="163"/>
      <c r="H46" s="163"/>
      <c r="I46" s="163" t="s">
        <v>533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1377</v>
      </c>
      <c r="D48" s="163"/>
      <c r="E48" s="297" t="s">
        <v>912</v>
      </c>
      <c r="F48" s="163"/>
      <c r="G48" s="163"/>
      <c r="H48" s="163"/>
      <c r="I48" s="163" t="s">
        <v>533</v>
      </c>
      <c r="J48" s="343">
        <v>4107481.2069999999</v>
      </c>
      <c r="K48" s="343">
        <v>12169.208400000001</v>
      </c>
      <c r="L48" s="343">
        <v>855463.40780000016</v>
      </c>
      <c r="M48" s="343">
        <v>61690.176800000001</v>
      </c>
      <c r="N48" s="343">
        <v>0</v>
      </c>
      <c r="O48" s="301"/>
      <c r="P48" s="245">
        <v>5036804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2369</v>
      </c>
      <c r="B1" s="139"/>
      <c r="C1" s="462" t="s">
        <v>2455</v>
      </c>
      <c r="D1" s="139"/>
      <c r="E1" s="110"/>
      <c r="F1" s="110"/>
      <c r="G1" s="141"/>
      <c r="H1" s="141"/>
      <c r="I1" s="141"/>
      <c r="J1" s="141"/>
      <c r="K1" s="469">
        <v>42871.586379282409</v>
      </c>
      <c r="L1" s="141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7"/>
      <c r="H3" s="869"/>
      <c r="I3" s="868"/>
      <c r="J3" s="868"/>
      <c r="K3" s="852" t="s">
        <v>1605</v>
      </c>
      <c r="L3" s="868"/>
    </row>
    <row r="4" spans="1:20" s="95" customFormat="1" ht="17.25" customHeight="1" x14ac:dyDescent="0.2">
      <c r="A4" s="110"/>
      <c r="B4" s="853"/>
      <c r="C4" s="854" t="s">
        <v>2459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0"/>
      <c r="J5" s="870"/>
      <c r="K5" s="859" t="s">
        <v>2461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1369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1502</v>
      </c>
      <c r="F11" s="228"/>
      <c r="G11" s="168"/>
      <c r="H11" s="134"/>
      <c r="I11" s="134"/>
      <c r="J11" s="134" t="s">
        <v>533</v>
      </c>
      <c r="K11" s="1048">
        <v>10801218</v>
      </c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1225</v>
      </c>
      <c r="F12" s="228"/>
      <c r="G12" s="168"/>
      <c r="H12" s="134"/>
      <c r="I12" s="134"/>
      <c r="J12" s="134" t="s">
        <v>533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1332</v>
      </c>
      <c r="F13" s="228"/>
      <c r="G13" s="168"/>
      <c r="H13" s="134"/>
      <c r="I13" s="134"/>
      <c r="J13" s="134" t="s">
        <v>533</v>
      </c>
      <c r="K13" s="1048">
        <v>2947427</v>
      </c>
      <c r="L13" s="163"/>
    </row>
    <row r="14" spans="1:20" s="2" customFormat="1" ht="11.1" customHeight="1" x14ac:dyDescent="0.2">
      <c r="A14" s="69"/>
      <c r="B14" s="163"/>
      <c r="C14" s="136" t="s">
        <v>1349</v>
      </c>
      <c r="D14" s="163"/>
      <c r="E14" s="228" t="s">
        <v>633</v>
      </c>
      <c r="F14" s="171"/>
      <c r="G14" s="1045"/>
      <c r="H14" s="132" t="s">
        <v>1542</v>
      </c>
      <c r="I14" s="134"/>
      <c r="J14" s="554" t="s">
        <v>533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715</v>
      </c>
      <c r="D15" s="163"/>
      <c r="E15" s="228" t="s">
        <v>633</v>
      </c>
      <c r="F15" s="171"/>
      <c r="G15" s="1045"/>
      <c r="H15" s="132" t="s">
        <v>1542</v>
      </c>
      <c r="I15" s="134"/>
      <c r="J15" s="554" t="s">
        <v>533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735</v>
      </c>
      <c r="D16" s="163"/>
      <c r="E16" s="171"/>
      <c r="F16" s="171"/>
      <c r="G16" s="168"/>
      <c r="H16" s="134"/>
      <c r="I16" s="135" t="s">
        <v>302</v>
      </c>
      <c r="J16" s="135"/>
      <c r="K16" s="245">
        <v>13748645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736</v>
      </c>
      <c r="D18" s="163"/>
      <c r="E18" s="171" t="s">
        <v>1453</v>
      </c>
      <c r="F18" s="228"/>
      <c r="G18" s="168"/>
      <c r="H18" s="134"/>
      <c r="I18" s="134"/>
      <c r="J18" s="134" t="s">
        <v>533</v>
      </c>
      <c r="K18" s="1048">
        <v>451127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1292</v>
      </c>
      <c r="D21" s="163"/>
      <c r="E21" s="228" t="s">
        <v>1037</v>
      </c>
      <c r="F21" s="228"/>
      <c r="G21" s="168"/>
      <c r="H21" s="134"/>
      <c r="I21" s="134"/>
      <c r="J21" s="134" t="s">
        <v>533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1293</v>
      </c>
      <c r="D22" s="163"/>
      <c r="E22" s="228" t="s">
        <v>1636</v>
      </c>
      <c r="F22" s="228"/>
      <c r="G22" s="168"/>
      <c r="H22" s="134"/>
      <c r="I22" s="134"/>
      <c r="J22" s="134" t="s">
        <v>533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1294</v>
      </c>
      <c r="D23" s="163"/>
      <c r="E23" s="228" t="s">
        <v>1353</v>
      </c>
      <c r="F23" s="228"/>
      <c r="G23" s="168"/>
      <c r="H23" s="134"/>
      <c r="I23" s="134"/>
      <c r="J23" s="134" t="s">
        <v>533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1679</v>
      </c>
      <c r="F24" s="228"/>
      <c r="G24" s="168"/>
      <c r="H24" s="134"/>
      <c r="I24" s="134"/>
      <c r="J24" s="134" t="s">
        <v>533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719</v>
      </c>
      <c r="D25" s="163"/>
      <c r="E25" s="228" t="s">
        <v>633</v>
      </c>
      <c r="F25" s="228"/>
      <c r="G25" s="1045"/>
      <c r="H25" s="132" t="s">
        <v>1542</v>
      </c>
      <c r="I25" s="134"/>
      <c r="J25" s="554" t="s">
        <v>533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1802</v>
      </c>
      <c r="D26" s="163"/>
      <c r="E26" s="228" t="s">
        <v>633</v>
      </c>
      <c r="F26" s="228"/>
      <c r="G26" s="1045"/>
      <c r="H26" s="132" t="s">
        <v>1542</v>
      </c>
      <c r="I26" s="134"/>
      <c r="J26" s="554" t="s">
        <v>533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747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1296</v>
      </c>
      <c r="D29" s="163"/>
      <c r="E29" s="228" t="s">
        <v>368</v>
      </c>
      <c r="F29" s="228"/>
      <c r="G29" s="168"/>
      <c r="H29" s="134"/>
      <c r="I29" s="134"/>
      <c r="J29" s="134" t="s">
        <v>533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353</v>
      </c>
      <c r="F30" s="228"/>
      <c r="G30" s="168"/>
      <c r="H30" s="134"/>
      <c r="I30" s="134"/>
      <c r="J30" s="134" t="s">
        <v>533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633</v>
      </c>
      <c r="F31" s="228"/>
      <c r="G31" s="1045"/>
      <c r="H31" s="132" t="s">
        <v>1542</v>
      </c>
      <c r="I31" s="134"/>
      <c r="J31" s="554" t="s">
        <v>533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633</v>
      </c>
      <c r="F32" s="228"/>
      <c r="G32" s="1045"/>
      <c r="H32" s="132" t="s">
        <v>1542</v>
      </c>
      <c r="I32" s="134"/>
      <c r="J32" s="554" t="s">
        <v>533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633</v>
      </c>
      <c r="F33" s="228"/>
      <c r="G33" s="1045"/>
      <c r="H33" s="132" t="s">
        <v>1542</v>
      </c>
      <c r="I33" s="134"/>
      <c r="J33" s="554" t="s">
        <v>533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748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1122</v>
      </c>
      <c r="F36" s="228"/>
      <c r="G36" s="168"/>
      <c r="H36" s="134"/>
      <c r="I36" s="134"/>
      <c r="J36" s="134" t="s">
        <v>533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1642</v>
      </c>
      <c r="F37" s="228"/>
      <c r="G37" s="168"/>
      <c r="H37" s="134"/>
      <c r="I37" s="134"/>
      <c r="J37" s="134" t="s">
        <v>533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633</v>
      </c>
      <c r="F38" s="228"/>
      <c r="G38" s="1045"/>
      <c r="H38" s="132" t="s">
        <v>1542</v>
      </c>
      <c r="I38" s="134"/>
      <c r="J38" s="554" t="s">
        <v>533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633</v>
      </c>
      <c r="F39" s="228"/>
      <c r="G39" s="1045"/>
      <c r="H39" s="132" t="s">
        <v>1542</v>
      </c>
      <c r="I39" s="134"/>
      <c r="J39" s="554" t="s">
        <v>533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1807</v>
      </c>
      <c r="D40" s="163"/>
      <c r="E40" s="228" t="s">
        <v>633</v>
      </c>
      <c r="F40" s="228"/>
      <c r="G40" s="1045"/>
      <c r="H40" s="132" t="s">
        <v>1542</v>
      </c>
      <c r="I40" s="134"/>
      <c r="J40" s="554" t="s">
        <v>533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749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716</v>
      </c>
      <c r="D43" s="163"/>
      <c r="E43" s="132"/>
      <c r="F43" s="132"/>
      <c r="G43" s="168"/>
      <c r="H43" s="134"/>
      <c r="I43" s="135" t="s">
        <v>1813</v>
      </c>
      <c r="J43" s="135"/>
      <c r="K43" s="274">
        <v>14199772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1798</v>
      </c>
      <c r="D48" s="163"/>
      <c r="E48" s="171" t="s">
        <v>1224</v>
      </c>
      <c r="F48" s="171"/>
      <c r="G48" s="168"/>
      <c r="H48" s="134"/>
      <c r="I48" s="134"/>
      <c r="J48" s="134" t="s">
        <v>533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1799</v>
      </c>
      <c r="D49" s="163"/>
      <c r="E49" s="171" t="s">
        <v>1623</v>
      </c>
      <c r="F49" s="171"/>
      <c r="G49" s="168"/>
      <c r="H49" s="134"/>
      <c r="I49" s="134"/>
      <c r="J49" s="134" t="s">
        <v>533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1945</v>
      </c>
      <c r="D50" s="163"/>
      <c r="E50" s="171" t="s">
        <v>1907</v>
      </c>
      <c r="F50" s="171"/>
      <c r="G50" s="168"/>
      <c r="H50" s="134"/>
      <c r="I50" s="134"/>
      <c r="J50" s="134" t="s">
        <v>533</v>
      </c>
      <c r="K50" s="1048">
        <v>14199772</v>
      </c>
      <c r="L50" s="163"/>
    </row>
    <row r="51" spans="1:12" s="2" customFormat="1" ht="11.1" customHeight="1" x14ac:dyDescent="0.2">
      <c r="A51" s="69"/>
      <c r="B51" s="163"/>
      <c r="C51" s="136" t="s">
        <v>1800</v>
      </c>
      <c r="D51" s="163"/>
      <c r="E51" s="171" t="s">
        <v>1488</v>
      </c>
      <c r="F51" s="171"/>
      <c r="G51" s="168"/>
      <c r="H51" s="134"/>
      <c r="I51" s="134"/>
      <c r="J51" s="134" t="s">
        <v>533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871</v>
      </c>
      <c r="D52" s="163"/>
      <c r="E52" s="171" t="s">
        <v>73</v>
      </c>
      <c r="F52" s="171"/>
      <c r="G52" s="168"/>
      <c r="H52" s="134"/>
      <c r="I52" s="134"/>
      <c r="J52" s="134" t="s">
        <v>533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1614</v>
      </c>
      <c r="D53" s="163"/>
      <c r="E53" s="171" t="s">
        <v>1607</v>
      </c>
      <c r="F53" s="171"/>
      <c r="G53" s="168"/>
      <c r="H53" s="134"/>
      <c r="I53" s="134"/>
      <c r="J53" s="134" t="s">
        <v>533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1651</v>
      </c>
      <c r="D54" s="163"/>
      <c r="E54" s="171" t="s">
        <v>633</v>
      </c>
      <c r="F54" s="171"/>
      <c r="G54" s="1045"/>
      <c r="H54" s="132" t="s">
        <v>1542</v>
      </c>
      <c r="I54" s="134"/>
      <c r="J54" s="134" t="s">
        <v>533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1795</v>
      </c>
      <c r="D55" s="163"/>
      <c r="E55" s="171" t="s">
        <v>633</v>
      </c>
      <c r="F55" s="171"/>
      <c r="G55" s="1045"/>
      <c r="H55" s="132" t="s">
        <v>1542</v>
      </c>
      <c r="I55" s="134"/>
      <c r="J55" s="134" t="s">
        <v>533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717</v>
      </c>
      <c r="D56" s="163"/>
      <c r="E56" s="132"/>
      <c r="F56" s="132"/>
      <c r="G56" s="168"/>
      <c r="H56" s="134"/>
      <c r="I56" s="135" t="s">
        <v>1813</v>
      </c>
      <c r="J56" s="135"/>
      <c r="K56" s="245">
        <v>14199772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1214</v>
      </c>
      <c r="F61" s="171"/>
      <c r="G61" s="168"/>
      <c r="H61" s="134"/>
      <c r="I61" s="134"/>
      <c r="J61" s="134" t="s">
        <v>533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724</v>
      </c>
      <c r="D62" s="163"/>
      <c r="E62" s="171" t="s">
        <v>1067</v>
      </c>
      <c r="F62" s="171"/>
      <c r="G62" s="168"/>
      <c r="H62" s="134"/>
      <c r="I62" s="134"/>
      <c r="J62" s="134" t="s">
        <v>533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1909</v>
      </c>
      <c r="F64" s="228"/>
      <c r="G64" s="163"/>
      <c r="H64" s="132"/>
      <c r="I64" s="134"/>
      <c r="J64" s="134" t="s">
        <v>533</v>
      </c>
      <c r="K64" s="1048">
        <v>1173560</v>
      </c>
      <c r="L64" s="163"/>
    </row>
    <row r="65" spans="1:12" s="2" customFormat="1" ht="11.1" customHeight="1" x14ac:dyDescent="0.2">
      <c r="A65" s="69"/>
      <c r="B65" s="163"/>
      <c r="C65" s="136" t="s">
        <v>1350</v>
      </c>
      <c r="D65" s="163"/>
      <c r="E65" s="228" t="s">
        <v>1714</v>
      </c>
      <c r="F65" s="228"/>
      <c r="G65" s="163"/>
      <c r="H65" s="132"/>
      <c r="I65" s="134"/>
      <c r="J65" s="554" t="s">
        <v>533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722</v>
      </c>
      <c r="D66" s="163"/>
      <c r="E66" s="228" t="s">
        <v>1351</v>
      </c>
      <c r="F66" s="228"/>
      <c r="G66" s="163"/>
      <c r="H66" s="132"/>
      <c r="I66" s="134"/>
      <c r="J66" s="554" t="s">
        <v>533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1358</v>
      </c>
      <c r="F67" s="228"/>
      <c r="G67" s="163"/>
      <c r="H67" s="132"/>
      <c r="I67" s="134"/>
      <c r="J67" s="554" t="s">
        <v>533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1715</v>
      </c>
      <c r="D68" s="163"/>
      <c r="E68" s="228" t="s">
        <v>1750</v>
      </c>
      <c r="F68" s="228"/>
      <c r="G68" s="163"/>
      <c r="H68" s="132"/>
      <c r="I68" s="134"/>
      <c r="J68" s="554" t="s">
        <v>533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1889</v>
      </c>
      <c r="F69" s="228"/>
      <c r="G69" s="163"/>
      <c r="H69" s="132"/>
      <c r="I69" s="134"/>
      <c r="J69" s="554" t="s">
        <v>533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814</v>
      </c>
      <c r="F71" s="228"/>
      <c r="G71" s="163"/>
      <c r="H71" s="132"/>
      <c r="I71" s="134"/>
      <c r="J71" s="134" t="s">
        <v>533</v>
      </c>
      <c r="K71" s="1048">
        <v>933333</v>
      </c>
      <c r="L71" s="163"/>
    </row>
    <row r="72" spans="1:12" s="2" customFormat="1" ht="11.1" customHeight="1" x14ac:dyDescent="0.2">
      <c r="A72" s="69"/>
      <c r="B72" s="163"/>
      <c r="C72" s="136" t="s">
        <v>723</v>
      </c>
      <c r="D72" s="163"/>
      <c r="E72" s="228" t="s">
        <v>815</v>
      </c>
      <c r="F72" s="228"/>
      <c r="G72" s="163"/>
      <c r="H72" s="132"/>
      <c r="I72" s="134"/>
      <c r="J72" s="134" t="s">
        <v>533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1696</v>
      </c>
      <c r="F73" s="228"/>
      <c r="G73" s="163"/>
      <c r="H73" s="132"/>
      <c r="I73" s="134"/>
      <c r="J73" s="134" t="s">
        <v>533</v>
      </c>
      <c r="K73" s="1048">
        <v>4918810</v>
      </c>
      <c r="L73" s="163"/>
    </row>
    <row r="74" spans="1:12" s="2" customFormat="1" ht="11.1" customHeight="1" x14ac:dyDescent="0.2">
      <c r="A74" s="69"/>
      <c r="B74" s="163"/>
      <c r="C74" s="136" t="s">
        <v>873</v>
      </c>
      <c r="D74" s="163"/>
      <c r="E74" s="228" t="s">
        <v>1819</v>
      </c>
      <c r="F74" s="228"/>
      <c r="G74" s="163"/>
      <c r="H74" s="132"/>
      <c r="I74" s="134"/>
      <c r="J74" s="134" t="s">
        <v>533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1812</v>
      </c>
      <c r="F75" s="228"/>
      <c r="G75" s="163"/>
      <c r="H75" s="132"/>
      <c r="I75" s="134"/>
      <c r="J75" s="134" t="s">
        <v>533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1890</v>
      </c>
      <c r="D76" s="163"/>
      <c r="E76" s="228" t="s">
        <v>1338</v>
      </c>
      <c r="F76" s="228"/>
      <c r="G76" s="163"/>
      <c r="H76" s="132"/>
      <c r="I76" s="134"/>
      <c r="J76" s="554" t="s">
        <v>533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874</v>
      </c>
      <c r="D77" s="163"/>
      <c r="E77" s="171" t="s">
        <v>445</v>
      </c>
      <c r="F77" s="171"/>
      <c r="G77" s="168"/>
      <c r="H77" s="134"/>
      <c r="I77" s="134"/>
      <c r="J77" s="134" t="s">
        <v>533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1752</v>
      </c>
      <c r="F78" s="171"/>
      <c r="G78" s="168"/>
      <c r="H78" s="134"/>
      <c r="I78" s="134"/>
      <c r="J78" s="134" t="s">
        <v>533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875</v>
      </c>
      <c r="D79" s="163"/>
      <c r="E79" s="171" t="s">
        <v>794</v>
      </c>
      <c r="F79" s="171"/>
      <c r="G79" s="168"/>
      <c r="H79" s="134"/>
      <c r="I79" s="134"/>
      <c r="J79" s="134" t="s">
        <v>533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533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1339</v>
      </c>
      <c r="D82" s="163"/>
      <c r="E82" s="228" t="s">
        <v>1620</v>
      </c>
      <c r="F82" s="228"/>
      <c r="G82" s="163"/>
      <c r="H82" s="134"/>
      <c r="I82" s="134"/>
      <c r="J82" s="134" t="s">
        <v>533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1827</v>
      </c>
      <c r="D83" s="163"/>
      <c r="E83" s="228" t="s">
        <v>1475</v>
      </c>
      <c r="F83" s="228"/>
      <c r="G83" s="163"/>
      <c r="H83" s="134"/>
      <c r="I83" s="134"/>
      <c r="J83" s="485" t="s">
        <v>533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1900</v>
      </c>
      <c r="D84" s="163"/>
      <c r="E84" s="228" t="s">
        <v>824</v>
      </c>
      <c r="F84" s="228"/>
      <c r="G84" s="163"/>
      <c r="H84" s="134"/>
      <c r="I84" s="134"/>
      <c r="J84" s="485" t="s">
        <v>533</v>
      </c>
      <c r="K84" s="1049">
        <v>7174069</v>
      </c>
      <c r="L84" s="477"/>
    </row>
    <row r="85" spans="1:12" s="2" customFormat="1" ht="11.1" customHeight="1" x14ac:dyDescent="0.2">
      <c r="A85" s="69"/>
      <c r="B85" s="163"/>
      <c r="C85" s="136" t="s">
        <v>703</v>
      </c>
      <c r="D85" s="163"/>
      <c r="E85" s="228" t="s">
        <v>1711</v>
      </c>
      <c r="F85" s="228"/>
      <c r="G85" s="163"/>
      <c r="H85" s="134"/>
      <c r="I85" s="134"/>
      <c r="J85" s="134" t="s">
        <v>533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1649</v>
      </c>
      <c r="D86" s="163"/>
      <c r="E86" s="228" t="s">
        <v>1523</v>
      </c>
      <c r="F86" s="228"/>
      <c r="G86" s="163"/>
      <c r="H86" s="134"/>
      <c r="I86" s="134"/>
      <c r="J86" s="134" t="s">
        <v>533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1650</v>
      </c>
      <c r="D87" s="163"/>
      <c r="E87" s="228" t="s">
        <v>1648</v>
      </c>
      <c r="F87" s="228"/>
      <c r="G87" s="163"/>
      <c r="H87" s="134"/>
      <c r="I87" s="134"/>
      <c r="J87" s="134" t="s">
        <v>533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876</v>
      </c>
      <c r="D88" s="163"/>
      <c r="E88" s="171" t="s">
        <v>380</v>
      </c>
      <c r="F88" s="171"/>
      <c r="G88" s="168"/>
      <c r="H88" s="134"/>
      <c r="I88" s="134"/>
      <c r="J88" s="134" t="s">
        <v>533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983</v>
      </c>
      <c r="F89" s="171"/>
      <c r="G89" s="168"/>
      <c r="H89" s="134"/>
      <c r="I89" s="134"/>
      <c r="J89" s="134" t="s">
        <v>533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718</v>
      </c>
      <c r="D90" s="163"/>
      <c r="E90" s="132"/>
      <c r="F90" s="132"/>
      <c r="G90" s="168"/>
      <c r="H90" s="134"/>
      <c r="I90" s="135" t="s">
        <v>1813</v>
      </c>
      <c r="J90" s="135"/>
      <c r="K90" s="245">
        <v>14199772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42871.586379398148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52" t="s">
        <v>1605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471</v>
      </c>
      <c r="F11" s="163"/>
      <c r="G11" s="132"/>
      <c r="H11" s="134"/>
      <c r="I11" s="134" t="s">
        <v>533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68</v>
      </c>
      <c r="F12" s="163"/>
      <c r="G12" s="132"/>
      <c r="H12" s="134"/>
      <c r="I12" s="134" t="s">
        <v>533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707</v>
      </c>
      <c r="D14" s="163"/>
      <c r="E14" s="228" t="s">
        <v>471</v>
      </c>
      <c r="F14" s="163"/>
      <c r="G14" s="132"/>
      <c r="H14" s="134"/>
      <c r="I14" s="134" t="s">
        <v>533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708</v>
      </c>
      <c r="D15" s="163"/>
      <c r="E15" s="228" t="s">
        <v>71</v>
      </c>
      <c r="F15" s="1045"/>
      <c r="G15" s="132" t="s">
        <v>813</v>
      </c>
      <c r="H15" s="134"/>
      <c r="I15" s="134" t="s">
        <v>533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709</v>
      </c>
      <c r="D16" s="163"/>
      <c r="E16" s="228" t="s">
        <v>471</v>
      </c>
      <c r="F16" s="163"/>
      <c r="G16" s="132"/>
      <c r="H16" s="134"/>
      <c r="I16" s="134" t="s">
        <v>533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813</v>
      </c>
      <c r="H17" s="134"/>
      <c r="I17" s="134" t="s">
        <v>533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710</v>
      </c>
      <c r="D22" s="163"/>
      <c r="E22" s="171" t="s">
        <v>1862</v>
      </c>
      <c r="F22" s="168"/>
      <c r="G22" s="134"/>
      <c r="H22" s="134"/>
      <c r="I22" s="134" t="s">
        <v>533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727</v>
      </c>
      <c r="D27" s="163"/>
      <c r="E27" s="171" t="s">
        <v>279</v>
      </c>
      <c r="F27" s="168"/>
      <c r="G27" s="134"/>
      <c r="H27" s="134"/>
      <c r="I27" s="134" t="s">
        <v>533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916</v>
      </c>
      <c r="F30" s="168"/>
      <c r="G30" s="134"/>
      <c r="H30" s="134"/>
      <c r="I30" s="134" t="s">
        <v>533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635</v>
      </c>
      <c r="F31" s="168"/>
      <c r="G31" s="134"/>
      <c r="H31" s="134"/>
      <c r="I31" s="134" t="s">
        <v>533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1057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1259</v>
      </c>
      <c r="F34" s="168"/>
      <c r="G34" s="134"/>
      <c r="H34" s="134"/>
      <c r="I34" s="134" t="s">
        <v>533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1320</v>
      </c>
      <c r="F35" s="168"/>
      <c r="G35" s="134"/>
      <c r="H35" s="134"/>
      <c r="I35" s="134" t="s">
        <v>533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1138</v>
      </c>
      <c r="F40" s="168"/>
      <c r="G40" s="134"/>
      <c r="H40" s="134"/>
      <c r="I40" s="134" t="s">
        <v>533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1937</v>
      </c>
      <c r="D41" s="163"/>
      <c r="E41" s="171" t="s">
        <v>566</v>
      </c>
      <c r="F41" s="168"/>
      <c r="G41" s="134"/>
      <c r="H41" s="134"/>
      <c r="I41" s="134" t="s">
        <v>533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356</v>
      </c>
      <c r="F42" s="168"/>
      <c r="G42" s="134"/>
      <c r="H42" s="134"/>
      <c r="I42" s="134" t="s">
        <v>533</v>
      </c>
      <c r="J42" s="1048">
        <v>40062</v>
      </c>
      <c r="K42" s="163"/>
    </row>
    <row r="43" spans="1:11" s="2" customFormat="1" ht="12" customHeight="1" x14ac:dyDescent="0.2">
      <c r="A43" s="69"/>
      <c r="B43" s="163"/>
      <c r="C43" s="136" t="s">
        <v>706</v>
      </c>
      <c r="D43" s="163"/>
      <c r="E43" s="171" t="s">
        <v>1355</v>
      </c>
      <c r="F43" s="168"/>
      <c r="G43" s="134"/>
      <c r="H43" s="134"/>
      <c r="I43" s="134" t="s">
        <v>533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633</v>
      </c>
      <c r="F44" s="1045"/>
      <c r="G44" s="132" t="s">
        <v>335</v>
      </c>
      <c r="H44" s="132"/>
      <c r="I44" s="134" t="s">
        <v>533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633</v>
      </c>
      <c r="F45" s="1045"/>
      <c r="G45" s="132" t="s">
        <v>335</v>
      </c>
      <c r="H45" s="134"/>
      <c r="I45" s="134" t="s">
        <v>533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633</v>
      </c>
      <c r="F46" s="1045"/>
      <c r="G46" s="132" t="s">
        <v>335</v>
      </c>
      <c r="H46" s="134"/>
      <c r="I46" s="134" t="s">
        <v>533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579</v>
      </c>
      <c r="I47" s="135"/>
      <c r="J47" s="245">
        <v>40062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2369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42871.586379513887</v>
      </c>
      <c r="N1" s="141"/>
    </row>
    <row r="2" spans="1:22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1605</v>
      </c>
      <c r="N3" s="868"/>
    </row>
    <row r="4" spans="1:22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1010</v>
      </c>
      <c r="K8" s="180" t="s">
        <v>1359</v>
      </c>
      <c r="L8" s="959" t="s">
        <v>1484</v>
      </c>
      <c r="M8" s="180" t="s">
        <v>995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1133</v>
      </c>
      <c r="K10" s="960" t="s">
        <v>1133</v>
      </c>
      <c r="L10" s="960" t="s">
        <v>1206</v>
      </c>
      <c r="M10" s="960" t="s">
        <v>1422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250</v>
      </c>
      <c r="F11" s="168"/>
      <c r="G11" s="134"/>
      <c r="H11" s="132"/>
      <c r="I11" s="199" t="s">
        <v>533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729</v>
      </c>
      <c r="F12" s="168"/>
      <c r="G12" s="134"/>
      <c r="H12" s="132"/>
      <c r="I12" s="199" t="s">
        <v>533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371</v>
      </c>
      <c r="F13" s="168"/>
      <c r="G13" s="134"/>
      <c r="H13" s="132"/>
      <c r="I13" s="199" t="s">
        <v>533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1421</v>
      </c>
      <c r="F14" s="168"/>
      <c r="G14" s="134"/>
      <c r="H14" s="132"/>
      <c r="I14" s="199" t="s">
        <v>533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633</v>
      </c>
      <c r="F15" s="1045"/>
      <c r="G15" s="132" t="s">
        <v>335</v>
      </c>
      <c r="H15" s="132"/>
      <c r="I15" s="199" t="s">
        <v>533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1938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1690</v>
      </c>
      <c r="D22" s="163"/>
      <c r="E22" s="228" t="s">
        <v>1747</v>
      </c>
      <c r="F22" s="168"/>
      <c r="G22" s="134"/>
      <c r="H22" s="132"/>
      <c r="I22" s="199" t="s">
        <v>533</v>
      </c>
      <c r="J22" s="1048">
        <v>1151961</v>
      </c>
      <c r="K22" s="1048">
        <v>576456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1874</v>
      </c>
      <c r="F23" s="168"/>
      <c r="G23" s="134"/>
      <c r="H23" s="132"/>
      <c r="I23" s="199" t="s">
        <v>533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684</v>
      </c>
      <c r="F24" s="168"/>
      <c r="G24" s="134"/>
      <c r="H24" s="132"/>
      <c r="I24" s="199" t="s">
        <v>533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1141</v>
      </c>
      <c r="F25" s="168"/>
      <c r="G25" s="134"/>
      <c r="H25" s="132"/>
      <c r="I25" s="199" t="s">
        <v>533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1486</v>
      </c>
      <c r="F27" s="168"/>
      <c r="G27" s="134"/>
      <c r="H27" s="132"/>
      <c r="I27" s="199" t="s">
        <v>533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1326</v>
      </c>
      <c r="F28" s="168"/>
      <c r="G28" s="134"/>
      <c r="H28" s="132"/>
      <c r="I28" s="199" t="s">
        <v>533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240</v>
      </c>
      <c r="F29" s="168"/>
      <c r="G29" s="134"/>
      <c r="H29" s="132"/>
      <c r="I29" s="199" t="s">
        <v>533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633</v>
      </c>
      <c r="F30" s="1045"/>
      <c r="G30" s="132" t="s">
        <v>335</v>
      </c>
      <c r="H30" s="132"/>
      <c r="I30" s="199" t="s">
        <v>533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633</v>
      </c>
      <c r="F31" s="1045"/>
      <c r="G31" s="132" t="s">
        <v>335</v>
      </c>
      <c r="H31" s="132"/>
      <c r="I31" s="199" t="s">
        <v>533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1940</v>
      </c>
      <c r="D32" s="163"/>
      <c r="E32" s="132"/>
      <c r="F32" s="168"/>
      <c r="G32" s="134"/>
      <c r="H32" s="135" t="s">
        <v>1167</v>
      </c>
      <c r="I32" s="134"/>
      <c r="J32" s="245">
        <v>1151961</v>
      </c>
      <c r="K32" s="245">
        <v>576456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828</v>
      </c>
      <c r="F34" s="168"/>
      <c r="G34" s="134"/>
      <c r="H34" s="132"/>
      <c r="I34" s="199" t="s">
        <v>533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1748</v>
      </c>
      <c r="D36" s="163"/>
      <c r="E36" s="228" t="s">
        <v>299</v>
      </c>
      <c r="F36" s="168"/>
      <c r="G36" s="134"/>
      <c r="H36" s="132"/>
      <c r="I36" s="199" t="s">
        <v>533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1192</v>
      </c>
      <c r="F39" s="168"/>
      <c r="G39" s="134"/>
      <c r="H39" s="132"/>
      <c r="I39" s="199" t="s">
        <v>533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1944</v>
      </c>
      <c r="D45" s="163"/>
      <c r="E45" s="171" t="s">
        <v>552</v>
      </c>
      <c r="F45" s="168"/>
      <c r="G45" s="134"/>
      <c r="H45" s="132"/>
      <c r="I45" s="132" t="s">
        <v>533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1134</v>
      </c>
      <c r="D46" s="163"/>
      <c r="E46" s="171" t="s">
        <v>374</v>
      </c>
      <c r="F46" s="168"/>
      <c r="G46" s="134"/>
      <c r="H46" s="132"/>
      <c r="I46" s="132" t="s">
        <v>533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2455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42871.586379513887</v>
      </c>
      <c r="P1" s="141"/>
    </row>
    <row r="2" spans="1:2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1605</v>
      </c>
      <c r="P3" s="868"/>
    </row>
    <row r="4" spans="1:24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881</v>
      </c>
      <c r="K11" s="55"/>
      <c r="L11" s="54" t="s">
        <v>882</v>
      </c>
      <c r="M11" s="55"/>
      <c r="N11" s="54" t="s">
        <v>1514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1941</v>
      </c>
      <c r="D15" s="163"/>
      <c r="E15" s="822" t="s">
        <v>1946</v>
      </c>
      <c r="F15" s="814"/>
      <c r="G15" s="163" t="s">
        <v>533</v>
      </c>
      <c r="H15" s="1048">
        <v>2312064</v>
      </c>
      <c r="I15" s="1048">
        <v>509723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1942</v>
      </c>
      <c r="D16" s="163"/>
      <c r="E16" s="822" t="s">
        <v>1927</v>
      </c>
      <c r="F16" s="814"/>
      <c r="G16" s="163" t="s">
        <v>533</v>
      </c>
      <c r="H16" s="1048">
        <v>1179863</v>
      </c>
      <c r="I16" s="1048">
        <v>423837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2024</v>
      </c>
      <c r="F17" s="814"/>
      <c r="G17" s="163" t="s">
        <v>533</v>
      </c>
      <c r="H17" s="1048">
        <v>1147765</v>
      </c>
      <c r="I17" s="1048">
        <v>383399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2097</v>
      </c>
      <c r="F18" s="814"/>
      <c r="G18" s="163" t="s">
        <v>533</v>
      </c>
      <c r="H18" s="1048">
        <v>1184790</v>
      </c>
      <c r="I18" s="1048">
        <v>344301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2307</v>
      </c>
      <c r="F19" s="814"/>
      <c r="G19" s="163" t="s">
        <v>533</v>
      </c>
      <c r="H19" s="1048">
        <v>1131652</v>
      </c>
      <c r="I19" s="1048">
        <v>303775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2308</v>
      </c>
      <c r="F20" s="814"/>
      <c r="G20" s="163" t="s">
        <v>533</v>
      </c>
      <c r="H20" s="1048">
        <v>3211060</v>
      </c>
      <c r="I20" s="1048">
        <v>1071395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2309</v>
      </c>
      <c r="F21" s="814"/>
      <c r="G21" s="163" t="s">
        <v>533</v>
      </c>
      <c r="H21" s="1048">
        <v>4032578</v>
      </c>
      <c r="I21" s="1048">
        <v>950031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1333</v>
      </c>
      <c r="F22" s="134"/>
      <c r="G22" s="163" t="s">
        <v>533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1943</v>
      </c>
      <c r="D23" s="163"/>
      <c r="E23" s="135"/>
      <c r="F23" s="135" t="s">
        <v>1167</v>
      </c>
      <c r="G23" s="172"/>
      <c r="H23" s="245">
        <v>14199772</v>
      </c>
      <c r="I23" s="245">
        <v>3986461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1545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2370</v>
      </c>
      <c r="B1" s="139"/>
      <c r="C1" s="462" t="s">
        <v>2455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42871.586379629633</v>
      </c>
      <c r="AD1" s="141"/>
    </row>
    <row r="2" spans="1:32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1328</v>
      </c>
      <c r="AD3" s="868"/>
    </row>
    <row r="4" spans="1:32" s="127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832</v>
      </c>
      <c r="K8" s="32"/>
      <c r="L8" s="32"/>
      <c r="M8" s="32"/>
      <c r="N8" s="299"/>
      <c r="O8" s="988" t="s">
        <v>832</v>
      </c>
      <c r="P8" s="989"/>
      <c r="Q8" s="989"/>
      <c r="R8" s="989"/>
      <c r="S8" s="990"/>
      <c r="T8" s="988" t="s">
        <v>832</v>
      </c>
      <c r="U8" s="989"/>
      <c r="V8" s="989"/>
      <c r="W8" s="989"/>
      <c r="X8" s="990"/>
      <c r="Y8" s="988" t="s">
        <v>832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1948</v>
      </c>
      <c r="F12" s="132"/>
      <c r="G12" s="132"/>
      <c r="H12" s="132"/>
      <c r="I12" s="172" t="s">
        <v>533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1485</v>
      </c>
      <c r="F13" s="132"/>
      <c r="G13" s="132"/>
      <c r="H13" s="132"/>
      <c r="I13" s="163" t="s">
        <v>533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1349</v>
      </c>
      <c r="D14" s="132"/>
      <c r="E14" s="171" t="s">
        <v>1458</v>
      </c>
      <c r="F14" s="132"/>
      <c r="G14" s="132"/>
      <c r="H14" s="132"/>
      <c r="I14" s="163" t="s">
        <v>533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715</v>
      </c>
      <c r="D15" s="132"/>
      <c r="E15" s="171" t="s">
        <v>633</v>
      </c>
      <c r="F15" s="1146"/>
      <c r="G15" s="132" t="s">
        <v>813</v>
      </c>
      <c r="H15" s="132"/>
      <c r="I15" s="163" t="s">
        <v>533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735</v>
      </c>
      <c r="D16" s="132"/>
      <c r="E16" s="132"/>
      <c r="F16" s="132"/>
      <c r="G16" s="132"/>
      <c r="H16" s="135" t="s">
        <v>1569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899</v>
      </c>
      <c r="D19" s="132"/>
      <c r="E19" s="171" t="s">
        <v>1948</v>
      </c>
      <c r="F19" s="132"/>
      <c r="G19" s="132"/>
      <c r="H19" s="132"/>
      <c r="I19" s="163" t="s">
        <v>533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900</v>
      </c>
      <c r="D20" s="132"/>
      <c r="E20" s="171" t="s">
        <v>1643</v>
      </c>
      <c r="F20" s="132"/>
      <c r="G20" s="132"/>
      <c r="H20" s="132"/>
      <c r="I20" s="163" t="s">
        <v>533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1458</v>
      </c>
      <c r="F21" s="132"/>
      <c r="G21" s="132"/>
      <c r="H21" s="132"/>
      <c r="I21" s="163" t="s">
        <v>533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618</v>
      </c>
      <c r="D22" s="132"/>
      <c r="E22" s="171" t="s">
        <v>633</v>
      </c>
      <c r="F22" s="1146"/>
      <c r="G22" s="132" t="s">
        <v>813</v>
      </c>
      <c r="H22" s="132"/>
      <c r="I22" s="163" t="s">
        <v>533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736</v>
      </c>
      <c r="D23" s="132"/>
      <c r="E23" s="132"/>
      <c r="F23" s="132"/>
      <c r="G23" s="132"/>
      <c r="H23" s="598" t="s">
        <v>1568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716</v>
      </c>
      <c r="D25" s="132"/>
      <c r="E25" s="132"/>
      <c r="F25" s="132"/>
      <c r="G25" s="132"/>
      <c r="H25" s="598" t="s">
        <v>1223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1292</v>
      </c>
      <c r="D26" s="132"/>
      <c r="E26" s="171"/>
      <c r="F26" s="132"/>
      <c r="G26" s="132"/>
      <c r="H26" s="600" t="s">
        <v>1221</v>
      </c>
      <c r="I26" s="163" t="s">
        <v>533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1296</v>
      </c>
      <c r="D29" s="132"/>
      <c r="E29" s="171" t="s">
        <v>1075</v>
      </c>
      <c r="F29" s="132"/>
      <c r="G29" s="132"/>
      <c r="H29" s="132"/>
      <c r="I29" s="163" t="s">
        <v>533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1219</v>
      </c>
      <c r="F30" s="132"/>
      <c r="G30" s="132"/>
      <c r="H30" s="132"/>
      <c r="I30" s="163" t="s">
        <v>533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717</v>
      </c>
      <c r="D31" s="132"/>
      <c r="E31" s="132"/>
      <c r="F31" s="132"/>
      <c r="G31" s="132"/>
      <c r="H31" s="598" t="s">
        <v>1220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1221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1222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42871.586379745371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737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190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738</v>
      </c>
      <c r="F17" s="1045"/>
      <c r="G17" s="132" t="s">
        <v>335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738</v>
      </c>
      <c r="F18" s="1045"/>
      <c r="G18" s="132" t="s">
        <v>335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738</v>
      </c>
      <c r="F19" s="1045"/>
      <c r="G19" s="132" t="s">
        <v>335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415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335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335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738</v>
      </c>
      <c r="F29" s="1045"/>
      <c r="G29" s="132" t="s">
        <v>335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1568</v>
      </c>
      <c r="I30" s="315" t="s">
        <v>533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738</v>
      </c>
      <c r="F38" s="1045"/>
      <c r="G38" s="132" t="s">
        <v>335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738</v>
      </c>
      <c r="F39" s="1045"/>
      <c r="G39" s="132" t="s">
        <v>335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738</v>
      </c>
      <c r="F40" s="1045"/>
      <c r="G40" s="132" t="s">
        <v>335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1688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1820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738</v>
      </c>
      <c r="F49" s="1045"/>
      <c r="G49" s="132" t="s">
        <v>335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738</v>
      </c>
      <c r="F50" s="1045"/>
      <c r="G50" s="132" t="s">
        <v>335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1256</v>
      </c>
      <c r="I51" s="315" t="s">
        <v>533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</v>
      </c>
      <c r="F54" s="168"/>
      <c r="G54" s="170"/>
      <c r="H54" s="1003" t="s">
        <v>2379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533</v>
      </c>
      <c r="J58" s="30" t="s">
        <v>1206</v>
      </c>
      <c r="K58" s="30" t="s">
        <v>1206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724</v>
      </c>
      <c r="D59" s="169"/>
      <c r="E59" s="171" t="s">
        <v>82</v>
      </c>
      <c r="F59" s="168"/>
      <c r="G59" s="170"/>
      <c r="H59" s="174"/>
      <c r="I59" s="315" t="s">
        <v>533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722</v>
      </c>
      <c r="D60" s="163"/>
      <c r="E60" s="171" t="s">
        <v>568</v>
      </c>
      <c r="F60" s="168"/>
      <c r="G60" s="132"/>
      <c r="H60" s="132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723</v>
      </c>
      <c r="D61" s="163"/>
      <c r="E61" s="171" t="s">
        <v>835</v>
      </c>
      <c r="F61" s="168"/>
      <c r="G61" s="132"/>
      <c r="H61" s="170"/>
      <c r="I61" s="315" t="s">
        <v>533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873</v>
      </c>
      <c r="D62" s="163"/>
      <c r="E62" s="171" t="s">
        <v>1286</v>
      </c>
      <c r="F62" s="168"/>
      <c r="G62" s="132"/>
      <c r="H62" s="170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874</v>
      </c>
      <c r="D63" s="163"/>
      <c r="E63" s="171" t="s">
        <v>469</v>
      </c>
      <c r="F63" s="168"/>
      <c r="G63" s="132"/>
      <c r="H63" s="170"/>
      <c r="I63" s="315" t="s">
        <v>533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875</v>
      </c>
      <c r="D64" s="492"/>
      <c r="E64" s="493" t="s">
        <v>34</v>
      </c>
      <c r="F64" s="528"/>
      <c r="G64" s="494"/>
      <c r="H64" s="497"/>
      <c r="I64" s="315" t="s">
        <v>533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1745</v>
      </c>
      <c r="F65" s="1046"/>
      <c r="G65" s="494" t="s">
        <v>335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613</v>
      </c>
      <c r="I66" s="315" t="s">
        <v>533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1745</v>
      </c>
      <c r="F70" s="1046"/>
      <c r="G70" s="494" t="s">
        <v>335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533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9"/>
      <c r="E74" s="171" t="s">
        <v>614</v>
      </c>
      <c r="F74" s="168"/>
      <c r="G74" s="170"/>
      <c r="H74" s="174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1797</v>
      </c>
      <c r="D75" s="163"/>
      <c r="E75" s="530" t="s">
        <v>1745</v>
      </c>
      <c r="F75" s="1046"/>
      <c r="G75" s="494" t="s">
        <v>335</v>
      </c>
      <c r="H75" s="497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1030</v>
      </c>
      <c r="I76" s="315" t="s">
        <v>533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727</v>
      </c>
      <c r="D79" s="163"/>
      <c r="E79" s="171" t="s">
        <v>1832</v>
      </c>
      <c r="F79" s="168"/>
      <c r="G79" s="170"/>
      <c r="H79" s="170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728</v>
      </c>
      <c r="D80" s="163"/>
      <c r="E80" s="171" t="s">
        <v>1756</v>
      </c>
      <c r="F80" s="168"/>
      <c r="G80" s="170"/>
      <c r="H80" s="170"/>
      <c r="I80" s="315" t="s">
        <v>533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30" t="s">
        <v>1745</v>
      </c>
      <c r="F81" s="1046"/>
      <c r="G81" s="494" t="s">
        <v>335</v>
      </c>
      <c r="H81" s="497"/>
      <c r="I81" s="315" t="s">
        <v>533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1661</v>
      </c>
      <c r="D82" s="163"/>
      <c r="E82" s="530" t="s">
        <v>1745</v>
      </c>
      <c r="F82" s="1046"/>
      <c r="G82" s="494" t="s">
        <v>335</v>
      </c>
      <c r="H82" s="497"/>
      <c r="I82" s="315" t="s">
        <v>533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1669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718</v>
      </c>
      <c r="D85" s="163"/>
      <c r="E85" s="171"/>
      <c r="F85" s="168"/>
      <c r="G85" s="132"/>
      <c r="H85" s="135" t="s">
        <v>1703</v>
      </c>
      <c r="I85" s="315" t="s">
        <v>533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82</v>
      </c>
      <c r="F89" s="168"/>
      <c r="G89" s="170"/>
      <c r="H89" s="174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568</v>
      </c>
      <c r="F90" s="168"/>
      <c r="G90" s="132"/>
      <c r="H90" s="132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704</v>
      </c>
      <c r="D91" s="163"/>
      <c r="E91" s="171" t="s">
        <v>835</v>
      </c>
      <c r="F91" s="168"/>
      <c r="G91" s="132"/>
      <c r="H91" s="170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705</v>
      </c>
      <c r="D92" s="163"/>
      <c r="E92" s="171" t="s">
        <v>1286</v>
      </c>
      <c r="F92" s="168"/>
      <c r="G92" s="132"/>
      <c r="H92" s="170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34</v>
      </c>
      <c r="F93" s="528"/>
      <c r="G93" s="494"/>
      <c r="H93" s="497"/>
      <c r="I93" s="315" t="s">
        <v>533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1745</v>
      </c>
      <c r="F94" s="1046"/>
      <c r="G94" s="494" t="s">
        <v>335</v>
      </c>
      <c r="H94" s="497"/>
      <c r="I94" s="315" t="s">
        <v>533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1670</v>
      </c>
      <c r="D95" s="163"/>
      <c r="E95" s="133"/>
      <c r="F95" s="168"/>
      <c r="G95" s="174"/>
      <c r="H95" s="135" t="s">
        <v>219</v>
      </c>
      <c r="I95" s="315" t="s">
        <v>533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469</v>
      </c>
      <c r="F98" s="168"/>
      <c r="G98" s="170"/>
      <c r="H98" s="174"/>
      <c r="I98" s="315" t="s">
        <v>533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1937</v>
      </c>
      <c r="D99" s="163"/>
      <c r="E99" s="171" t="s">
        <v>565</v>
      </c>
      <c r="F99" s="168"/>
      <c r="G99" s="132"/>
      <c r="H99" s="132"/>
      <c r="I99" s="315" t="s">
        <v>533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1745</v>
      </c>
      <c r="F100" s="1046"/>
      <c r="G100" s="494" t="s">
        <v>335</v>
      </c>
      <c r="H100" s="497"/>
      <c r="I100" s="315" t="s">
        <v>533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706</v>
      </c>
      <c r="D101" s="492"/>
      <c r="E101" s="493" t="s">
        <v>1454</v>
      </c>
      <c r="F101" s="528"/>
      <c r="G101" s="494"/>
      <c r="H101" s="497"/>
      <c r="I101" s="315" t="s">
        <v>533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1745</v>
      </c>
      <c r="F102" s="1046"/>
      <c r="G102" s="494" t="s">
        <v>335</v>
      </c>
      <c r="H102" s="497"/>
      <c r="I102" s="315" t="s">
        <v>533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1745</v>
      </c>
      <c r="F103" s="1046"/>
      <c r="G103" s="494" t="s">
        <v>335</v>
      </c>
      <c r="H103" s="497"/>
      <c r="I103" s="315" t="s">
        <v>533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1745</v>
      </c>
      <c r="F104" s="1046"/>
      <c r="G104" s="494" t="s">
        <v>335</v>
      </c>
      <c r="H104" s="497"/>
      <c r="I104" s="315" t="s">
        <v>533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1455</v>
      </c>
      <c r="I105" s="315" t="s">
        <v>533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1782</v>
      </c>
      <c r="D107" s="163"/>
      <c r="E107" s="133"/>
      <c r="F107" s="168"/>
      <c r="G107" s="174"/>
      <c r="H107" s="135" t="s">
        <v>1183</v>
      </c>
      <c r="I107" s="315" t="s">
        <v>533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1135</v>
      </c>
      <c r="D109" s="163"/>
      <c r="E109" s="133"/>
      <c r="F109" s="168"/>
      <c r="G109" s="174"/>
      <c r="H109" s="135" t="s">
        <v>509</v>
      </c>
      <c r="I109" s="315" t="s">
        <v>533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42871.586379745371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948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1630</v>
      </c>
      <c r="F8" s="671"/>
      <c r="G8" s="671"/>
      <c r="H8" s="1004" t="s">
        <v>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1630</v>
      </c>
      <c r="K11" s="959" t="s">
        <v>1221</v>
      </c>
      <c r="L11" s="179" t="s">
        <v>1631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737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190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738</v>
      </c>
      <c r="F17" s="1045"/>
      <c r="G17" s="132" t="s">
        <v>335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738</v>
      </c>
      <c r="F18" s="1045"/>
      <c r="G18" s="132" t="s">
        <v>335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738</v>
      </c>
      <c r="F19" s="1045"/>
      <c r="G19" s="132" t="s">
        <v>335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415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335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335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738</v>
      </c>
      <c r="F29" s="1045"/>
      <c r="G29" s="132" t="s">
        <v>335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1568</v>
      </c>
      <c r="I30" s="315" t="s">
        <v>533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738</v>
      </c>
      <c r="F38" s="1045"/>
      <c r="G38" s="132" t="s">
        <v>335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738</v>
      </c>
      <c r="F39" s="1045"/>
      <c r="G39" s="132" t="s">
        <v>335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738</v>
      </c>
      <c r="F40" s="1045"/>
      <c r="G40" s="132" t="s">
        <v>335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1688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1820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738</v>
      </c>
      <c r="F49" s="1045"/>
      <c r="G49" s="132" t="s">
        <v>335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738</v>
      </c>
      <c r="F50" s="1045"/>
      <c r="G50" s="132" t="s">
        <v>335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1256</v>
      </c>
      <c r="I51" s="315" t="s">
        <v>533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71" t="s">
        <v>1630</v>
      </c>
      <c r="F54" s="168"/>
      <c r="G54" s="170"/>
      <c r="H54" s="999" t="s">
        <v>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1630</v>
      </c>
      <c r="K56" s="959" t="s">
        <v>1221</v>
      </c>
      <c r="L56" s="179" t="s">
        <v>1631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533</v>
      </c>
      <c r="J58" s="30" t="s">
        <v>1206</v>
      </c>
      <c r="K58" s="30" t="s">
        <v>1206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496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874</v>
      </c>
      <c r="D60" s="163"/>
      <c r="E60" s="171" t="s">
        <v>469</v>
      </c>
      <c r="F60" s="168"/>
      <c r="G60" s="132"/>
      <c r="H60" s="170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944</v>
      </c>
      <c r="D61" s="492"/>
      <c r="E61" s="530" t="s">
        <v>1745</v>
      </c>
      <c r="F61" s="1046"/>
      <c r="G61" s="494" t="s">
        <v>335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1745</v>
      </c>
      <c r="F62" s="1046"/>
      <c r="G62" s="494" t="s">
        <v>335</v>
      </c>
      <c r="H62" s="497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613</v>
      </c>
      <c r="I63" s="315" t="s">
        <v>533</v>
      </c>
      <c r="J63" s="245">
        <v>0</v>
      </c>
      <c r="K63" s="245">
        <v>0</v>
      </c>
      <c r="L63" s="608" t="s">
        <v>1040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1699</v>
      </c>
      <c r="D66" s="169"/>
      <c r="E66" s="171" t="s">
        <v>498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1796</v>
      </c>
      <c r="D67" s="163"/>
      <c r="E67" s="530" t="s">
        <v>1745</v>
      </c>
      <c r="F67" s="1046"/>
      <c r="G67" s="494" t="s">
        <v>335</v>
      </c>
      <c r="H67" s="497"/>
      <c r="I67" s="315" t="s">
        <v>533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533</v>
      </c>
      <c r="J68" s="245">
        <v>0</v>
      </c>
      <c r="K68" s="245">
        <v>0</v>
      </c>
      <c r="L68" s="608" t="s">
        <v>1040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710</v>
      </c>
      <c r="D71" s="169"/>
      <c r="E71" s="171" t="s">
        <v>614</v>
      </c>
      <c r="F71" s="168"/>
      <c r="G71" s="170"/>
      <c r="H71" s="174"/>
      <c r="I71" s="315" t="s">
        <v>533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1797</v>
      </c>
      <c r="D72" s="163"/>
      <c r="E72" s="530" t="s">
        <v>1745</v>
      </c>
      <c r="F72" s="1046"/>
      <c r="G72" s="494" t="s">
        <v>335</v>
      </c>
      <c r="H72" s="497"/>
      <c r="I72" s="315" t="s">
        <v>533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1030</v>
      </c>
      <c r="I73" s="315" t="s">
        <v>533</v>
      </c>
      <c r="J73" s="245">
        <v>0</v>
      </c>
      <c r="K73" s="245">
        <v>0</v>
      </c>
      <c r="L73" s="608" t="s">
        <v>1040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727</v>
      </c>
      <c r="D76" s="163"/>
      <c r="E76" s="171" t="s">
        <v>1832</v>
      </c>
      <c r="F76" s="168"/>
      <c r="G76" s="170"/>
      <c r="H76" s="170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728</v>
      </c>
      <c r="D77" s="163"/>
      <c r="E77" s="171" t="s">
        <v>1756</v>
      </c>
      <c r="F77" s="168"/>
      <c r="G77" s="170"/>
      <c r="H77" s="170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30" t="s">
        <v>1745</v>
      </c>
      <c r="F78" s="1046"/>
      <c r="G78" s="494" t="s">
        <v>335</v>
      </c>
      <c r="H78" s="497"/>
      <c r="I78" s="315" t="s">
        <v>533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1661</v>
      </c>
      <c r="D79" s="163"/>
      <c r="E79" s="530" t="s">
        <v>1745</v>
      </c>
      <c r="F79" s="1046"/>
      <c r="G79" s="494" t="s">
        <v>335</v>
      </c>
      <c r="H79" s="497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1669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718</v>
      </c>
      <c r="D82" s="163"/>
      <c r="E82" s="171"/>
      <c r="F82" s="168"/>
      <c r="G82" s="132"/>
      <c r="H82" s="135" t="s">
        <v>1703</v>
      </c>
      <c r="I82" s="315" t="s">
        <v>533</v>
      </c>
      <c r="J82" s="245">
        <v>0</v>
      </c>
      <c r="K82" s="245">
        <v>0</v>
      </c>
      <c r="L82" s="608" t="s">
        <v>1040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469</v>
      </c>
      <c r="F86" s="168"/>
      <c r="G86" s="170"/>
      <c r="H86" s="174"/>
      <c r="I86" s="315" t="s">
        <v>533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1937</v>
      </c>
      <c r="D87" s="163"/>
      <c r="E87" s="171" t="s">
        <v>565</v>
      </c>
      <c r="F87" s="168"/>
      <c r="G87" s="132"/>
      <c r="H87" s="132"/>
      <c r="I87" s="315" t="s">
        <v>533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1745</v>
      </c>
      <c r="F88" s="1046"/>
      <c r="G88" s="494" t="s">
        <v>335</v>
      </c>
      <c r="H88" s="497"/>
      <c r="I88" s="315" t="s">
        <v>533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706</v>
      </c>
      <c r="D89" s="492"/>
      <c r="E89" s="493" t="s">
        <v>1454</v>
      </c>
      <c r="F89" s="528"/>
      <c r="G89" s="494"/>
      <c r="H89" s="497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1745</v>
      </c>
      <c r="F90" s="1046"/>
      <c r="G90" s="494" t="s">
        <v>335</v>
      </c>
      <c r="H90" s="497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1745</v>
      </c>
      <c r="F91" s="1046"/>
      <c r="G91" s="494" t="s">
        <v>335</v>
      </c>
      <c r="H91" s="497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1745</v>
      </c>
      <c r="F92" s="1046"/>
      <c r="G92" s="494" t="s">
        <v>335</v>
      </c>
      <c r="H92" s="497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1455</v>
      </c>
      <c r="I93" s="315" t="s">
        <v>533</v>
      </c>
      <c r="J93" s="245">
        <v>0</v>
      </c>
      <c r="K93" s="245">
        <v>0</v>
      </c>
      <c r="L93" s="608" t="s">
        <v>1040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1135</v>
      </c>
      <c r="D95" s="163"/>
      <c r="E95" s="133"/>
      <c r="F95" s="168"/>
      <c r="G95" s="174"/>
      <c r="H95" s="135" t="s">
        <v>509</v>
      </c>
      <c r="I95" s="315" t="s">
        <v>533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42871.58637986111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922"/>
      <c r="I4" s="922"/>
      <c r="J4" s="991"/>
      <c r="K4" s="991"/>
      <c r="L4" s="992" t="s">
        <v>2514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751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950</v>
      </c>
      <c r="K11" s="959" t="s">
        <v>1221</v>
      </c>
      <c r="L11" s="179" t="s">
        <v>1425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737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190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738</v>
      </c>
      <c r="F17" s="1045"/>
      <c r="G17" s="132" t="s">
        <v>335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738</v>
      </c>
      <c r="F18" s="1045"/>
      <c r="G18" s="132" t="s">
        <v>335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738</v>
      </c>
      <c r="F19" s="1045"/>
      <c r="G19" s="132" t="s">
        <v>335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415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335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335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738</v>
      </c>
      <c r="F29" s="1045"/>
      <c r="G29" s="132" t="s">
        <v>335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1568</v>
      </c>
      <c r="I30" s="315" t="s">
        <v>533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738</v>
      </c>
      <c r="F38" s="1045"/>
      <c r="G38" s="132" t="s">
        <v>335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738</v>
      </c>
      <c r="F39" s="1045"/>
      <c r="G39" s="132" t="s">
        <v>335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738</v>
      </c>
      <c r="F40" s="1045"/>
      <c r="G40" s="132" t="s">
        <v>335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1688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1820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738</v>
      </c>
      <c r="F49" s="1045"/>
      <c r="G49" s="132" t="s">
        <v>335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738</v>
      </c>
      <c r="F50" s="1045"/>
      <c r="G50" s="132" t="s">
        <v>335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1256</v>
      </c>
      <c r="I51" s="315" t="s">
        <v>533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751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950</v>
      </c>
      <c r="K56" s="959" t="s">
        <v>1221</v>
      </c>
      <c r="L56" s="179" t="s">
        <v>1425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533</v>
      </c>
      <c r="J58" s="30" t="s">
        <v>1206</v>
      </c>
      <c r="K58" s="30" t="s">
        <v>1206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496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1745</v>
      </c>
      <c r="F60" s="1046"/>
      <c r="G60" s="494" t="s">
        <v>335</v>
      </c>
      <c r="H60" s="497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613</v>
      </c>
      <c r="I61" s="315" t="s">
        <v>533</v>
      </c>
      <c r="J61" s="245">
        <v>0</v>
      </c>
      <c r="K61" s="245">
        <v>0</v>
      </c>
      <c r="L61" s="608" t="s">
        <v>1040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1699</v>
      </c>
      <c r="D64" s="169"/>
      <c r="E64" s="171" t="s">
        <v>498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1796</v>
      </c>
      <c r="D65" s="163"/>
      <c r="E65" s="530" t="s">
        <v>1745</v>
      </c>
      <c r="F65" s="1046"/>
      <c r="G65" s="494" t="s">
        <v>335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533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710</v>
      </c>
      <c r="D69" s="169"/>
      <c r="E69" s="171" t="s">
        <v>614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1745</v>
      </c>
      <c r="F70" s="1046"/>
      <c r="G70" s="494" t="s">
        <v>335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1030</v>
      </c>
      <c r="I71" s="315" t="s">
        <v>533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727</v>
      </c>
      <c r="D74" s="163"/>
      <c r="E74" s="171" t="s">
        <v>1832</v>
      </c>
      <c r="F74" s="168"/>
      <c r="G74" s="170"/>
      <c r="H74" s="170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728</v>
      </c>
      <c r="D75" s="163"/>
      <c r="E75" s="171" t="s">
        <v>1756</v>
      </c>
      <c r="F75" s="168"/>
      <c r="G75" s="170"/>
      <c r="H75" s="170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30" t="s">
        <v>1745</v>
      </c>
      <c r="F76" s="1046"/>
      <c r="G76" s="494" t="s">
        <v>335</v>
      </c>
      <c r="H76" s="497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1661</v>
      </c>
      <c r="D77" s="163"/>
      <c r="E77" s="530" t="s">
        <v>1745</v>
      </c>
      <c r="F77" s="1046"/>
      <c r="G77" s="494" t="s">
        <v>335</v>
      </c>
      <c r="H77" s="497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1669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 t="s">
        <v>1040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718</v>
      </c>
      <c r="D80" s="163"/>
      <c r="E80" s="171"/>
      <c r="F80" s="168"/>
      <c r="G80" s="132"/>
      <c r="H80" s="135" t="s">
        <v>1703</v>
      </c>
      <c r="I80" s="315" t="s">
        <v>533</v>
      </c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1745</v>
      </c>
      <c r="F83" s="1045"/>
      <c r="G83" s="132" t="s">
        <v>335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1745</v>
      </c>
      <c r="F84" s="1045"/>
      <c r="G84" s="132" t="s">
        <v>335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1745</v>
      </c>
      <c r="F85" s="1045"/>
      <c r="G85" s="132" t="s">
        <v>335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1745</v>
      </c>
      <c r="F86" s="1045"/>
      <c r="G86" s="132" t="s">
        <v>335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1745</v>
      </c>
      <c r="F87" s="1045"/>
      <c r="G87" s="132" t="s">
        <v>335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1745</v>
      </c>
      <c r="F88" s="1045"/>
      <c r="G88" s="132" t="s">
        <v>335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1938</v>
      </c>
      <c r="D89" s="163"/>
      <c r="E89" s="133"/>
      <c r="F89" s="168"/>
      <c r="G89" s="174"/>
      <c r="H89" s="135" t="s">
        <v>505</v>
      </c>
      <c r="I89" s="315" t="s">
        <v>533</v>
      </c>
      <c r="J89" s="245">
        <v>0</v>
      </c>
      <c r="K89" s="245">
        <v>0</v>
      </c>
      <c r="L89" s="608" t="s">
        <v>1040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1135</v>
      </c>
      <c r="D92" s="163"/>
      <c r="E92" s="133"/>
      <c r="F92" s="168"/>
      <c r="G92" s="174"/>
      <c r="H92" s="135" t="s">
        <v>509</v>
      </c>
      <c r="I92" s="315" t="s">
        <v>533</v>
      </c>
      <c r="J92" s="245">
        <v>0</v>
      </c>
      <c r="K92" s="245">
        <v>0</v>
      </c>
      <c r="L92" s="608" t="s">
        <v>1040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42871.586379976849</v>
      </c>
      <c r="L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52" t="s">
        <v>949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2459</v>
      </c>
      <c r="D5" s="855"/>
      <c r="E5" s="856"/>
      <c r="F5" s="870"/>
      <c r="G5" s="870"/>
      <c r="H5" s="870"/>
      <c r="I5" s="870"/>
      <c r="J5" s="870"/>
      <c r="K5" s="962" t="s">
        <v>192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2460</v>
      </c>
      <c r="D6" s="856"/>
      <c r="E6" s="856"/>
      <c r="F6" s="870"/>
      <c r="G6" s="870"/>
      <c r="H6" s="870"/>
      <c r="I6" s="870"/>
      <c r="J6" s="870"/>
      <c r="K6" s="859" t="s">
        <v>2461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947</v>
      </c>
      <c r="J11" s="959" t="s">
        <v>1221</v>
      </c>
      <c r="K11" s="179" t="s">
        <v>946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1206</v>
      </c>
      <c r="J13" s="30" t="s">
        <v>1206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583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737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190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1624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1624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1624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736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70"/>
      <c r="G22" s="170"/>
      <c r="H22" s="315" t="s">
        <v>533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1293</v>
      </c>
      <c r="D23" s="163"/>
      <c r="E23" s="132" t="s">
        <v>630</v>
      </c>
      <c r="F23" s="170"/>
      <c r="G23" s="170"/>
      <c r="H23" s="315" t="s">
        <v>533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70"/>
      <c r="G24" s="170"/>
      <c r="H24" s="315" t="s">
        <v>533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70"/>
      <c r="G25" s="170"/>
      <c r="H25" s="315" t="s">
        <v>533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1801</v>
      </c>
      <c r="D26" s="163"/>
      <c r="E26" s="132" t="s">
        <v>415</v>
      </c>
      <c r="F26" s="170"/>
      <c r="G26" s="170"/>
      <c r="H26" s="315" t="s">
        <v>533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720</v>
      </c>
      <c r="D27" s="163"/>
      <c r="E27" s="132" t="s">
        <v>1624</v>
      </c>
      <c r="F27" s="132"/>
      <c r="G27" s="170"/>
      <c r="H27" s="315" t="s">
        <v>533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719</v>
      </c>
      <c r="D28" s="163"/>
      <c r="E28" s="132" t="s">
        <v>1624</v>
      </c>
      <c r="F28" s="132"/>
      <c r="G28" s="170"/>
      <c r="H28" s="315" t="s">
        <v>533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1802</v>
      </c>
      <c r="D29" s="163"/>
      <c r="E29" s="132" t="s">
        <v>1624</v>
      </c>
      <c r="F29" s="132"/>
      <c r="G29" s="170"/>
      <c r="H29" s="315" t="s">
        <v>533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747</v>
      </c>
      <c r="D30" s="163"/>
      <c r="E30" s="171"/>
      <c r="F30" s="170"/>
      <c r="G30" s="471" t="s">
        <v>1568</v>
      </c>
      <c r="H30" s="315" t="s">
        <v>533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716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70"/>
      <c r="G35" s="170"/>
      <c r="H35" s="315" t="s">
        <v>533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1480</v>
      </c>
      <c r="F36" s="170"/>
      <c r="G36" s="170"/>
      <c r="H36" s="315" t="s">
        <v>533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70"/>
      <c r="G37" s="170"/>
      <c r="H37" s="315" t="s">
        <v>533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1624</v>
      </c>
      <c r="F38" s="132"/>
      <c r="G38" s="170"/>
      <c r="H38" s="315" t="s">
        <v>533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1624</v>
      </c>
      <c r="F39" s="132"/>
      <c r="G39" s="170"/>
      <c r="H39" s="315" t="s">
        <v>533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1624</v>
      </c>
      <c r="F40" s="132"/>
      <c r="G40" s="170"/>
      <c r="H40" s="315" t="s">
        <v>533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471" t="s">
        <v>1688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471" t="s">
        <v>1256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123</v>
      </c>
      <c r="F46" s="494"/>
      <c r="G46" s="497"/>
      <c r="H46" s="315" t="s">
        <v>533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1820</v>
      </c>
      <c r="F47" s="494"/>
      <c r="G47" s="497"/>
      <c r="H47" s="315" t="s">
        <v>533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1624</v>
      </c>
      <c r="F49" s="132"/>
      <c r="G49" s="170"/>
      <c r="H49" s="315" t="s">
        <v>533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1807</v>
      </c>
      <c r="D50" s="163"/>
      <c r="E50" s="132" t="s">
        <v>1624</v>
      </c>
      <c r="F50" s="132"/>
      <c r="G50" s="170"/>
      <c r="H50" s="315" t="s">
        <v>533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749</v>
      </c>
      <c r="D51" s="163"/>
      <c r="E51" s="132"/>
      <c r="F51" s="170"/>
      <c r="G51" s="471" t="s">
        <v>1256</v>
      </c>
      <c r="H51" s="315" t="s">
        <v>533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947</v>
      </c>
      <c r="J54" s="959" t="s">
        <v>1221</v>
      </c>
      <c r="K54" s="179" t="s">
        <v>946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533</v>
      </c>
      <c r="I56" s="30" t="s">
        <v>1206</v>
      </c>
      <c r="J56" s="30" t="s">
        <v>1206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724</v>
      </c>
      <c r="D57" s="169"/>
      <c r="E57" s="171" t="s">
        <v>82</v>
      </c>
      <c r="F57" s="170"/>
      <c r="G57" s="174"/>
      <c r="H57" s="315" t="s">
        <v>533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497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722</v>
      </c>
      <c r="D59" s="163"/>
      <c r="E59" s="171" t="s">
        <v>568</v>
      </c>
      <c r="F59" s="132"/>
      <c r="G59" s="132"/>
      <c r="H59" s="315" t="s">
        <v>533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723</v>
      </c>
      <c r="D60" s="163"/>
      <c r="E60" s="171" t="s">
        <v>835</v>
      </c>
      <c r="F60" s="132"/>
      <c r="G60" s="170"/>
      <c r="H60" s="315" t="s">
        <v>533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873</v>
      </c>
      <c r="D61" s="163"/>
      <c r="E61" s="171" t="s">
        <v>1286</v>
      </c>
      <c r="F61" s="132"/>
      <c r="G61" s="170"/>
      <c r="H61" s="315" t="s">
        <v>533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874</v>
      </c>
      <c r="D62" s="163"/>
      <c r="E62" s="171" t="s">
        <v>469</v>
      </c>
      <c r="F62" s="132"/>
      <c r="G62" s="170"/>
      <c r="H62" s="315" t="s">
        <v>533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875</v>
      </c>
      <c r="D63" s="492"/>
      <c r="E63" s="493" t="s">
        <v>34</v>
      </c>
      <c r="F63" s="494"/>
      <c r="G63" s="497"/>
      <c r="H63" s="315" t="s">
        <v>533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944</v>
      </c>
      <c r="D64" s="492"/>
      <c r="E64" s="132" t="s">
        <v>228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228</v>
      </c>
      <c r="F65" s="132"/>
      <c r="G65" s="170"/>
      <c r="H65" s="315" t="s">
        <v>533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613</v>
      </c>
      <c r="H66" s="315" t="s">
        <v>533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70"/>
      <c r="G69" s="174"/>
      <c r="H69" s="315" t="s">
        <v>533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1699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1796</v>
      </c>
      <c r="D71" s="163"/>
      <c r="E71" s="132" t="s">
        <v>228</v>
      </c>
      <c r="F71" s="132"/>
      <c r="G71" s="170"/>
      <c r="H71" s="315" t="s">
        <v>533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533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710</v>
      </c>
      <c r="D75" s="169"/>
      <c r="E75" s="171" t="s">
        <v>614</v>
      </c>
      <c r="F75" s="170"/>
      <c r="G75" s="174"/>
      <c r="H75" s="315" t="s">
        <v>533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1797</v>
      </c>
      <c r="D76" s="163"/>
      <c r="E76" s="132" t="s">
        <v>228</v>
      </c>
      <c r="F76" s="132"/>
      <c r="G76" s="170"/>
      <c r="H76" s="315" t="s">
        <v>533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1030</v>
      </c>
      <c r="H77" s="315" t="s">
        <v>533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727</v>
      </c>
      <c r="D80" s="163"/>
      <c r="E80" s="171" t="s">
        <v>1832</v>
      </c>
      <c r="F80" s="170"/>
      <c r="G80" s="170"/>
      <c r="H80" s="315" t="s">
        <v>533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728</v>
      </c>
      <c r="D81" s="163"/>
      <c r="E81" s="171" t="s">
        <v>1756</v>
      </c>
      <c r="F81" s="170"/>
      <c r="G81" s="170"/>
      <c r="H81" s="315" t="s">
        <v>533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228</v>
      </c>
      <c r="F82" s="530"/>
      <c r="G82" s="530"/>
      <c r="H82" s="315" t="s">
        <v>533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1661</v>
      </c>
      <c r="D83" s="163"/>
      <c r="E83" s="132" t="s">
        <v>228</v>
      </c>
      <c r="F83" s="530"/>
      <c r="G83" s="530"/>
      <c r="H83" s="315" t="s">
        <v>533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1669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718</v>
      </c>
      <c r="D86" s="163"/>
      <c r="E86" s="171"/>
      <c r="F86" s="132"/>
      <c r="G86" s="135" t="s">
        <v>1703</v>
      </c>
      <c r="H86" s="315" t="s">
        <v>533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82</v>
      </c>
      <c r="F90" s="170"/>
      <c r="G90" s="174"/>
      <c r="H90" s="315" t="s">
        <v>533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568</v>
      </c>
      <c r="F91" s="132"/>
      <c r="G91" s="132"/>
      <c r="H91" s="315" t="s">
        <v>533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704</v>
      </c>
      <c r="D92" s="163"/>
      <c r="E92" s="171" t="s">
        <v>835</v>
      </c>
      <c r="F92" s="132"/>
      <c r="G92" s="170"/>
      <c r="H92" s="315" t="s">
        <v>533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705</v>
      </c>
      <c r="D93" s="163"/>
      <c r="E93" s="171" t="s">
        <v>1286</v>
      </c>
      <c r="F93" s="132"/>
      <c r="G93" s="170"/>
      <c r="H93" s="315" t="s">
        <v>533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34</v>
      </c>
      <c r="F94" s="494"/>
      <c r="G94" s="497"/>
      <c r="H94" s="315" t="s">
        <v>533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228</v>
      </c>
      <c r="F95" s="530"/>
      <c r="G95" s="530"/>
      <c r="H95" s="315" t="s">
        <v>533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1670</v>
      </c>
      <c r="D96" s="163"/>
      <c r="E96" s="133"/>
      <c r="F96" s="174"/>
      <c r="G96" s="135" t="s">
        <v>219</v>
      </c>
      <c r="H96" s="315" t="s">
        <v>533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469</v>
      </c>
      <c r="F99" s="170"/>
      <c r="G99" s="174"/>
      <c r="H99" s="315" t="s">
        <v>533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1937</v>
      </c>
      <c r="D100" s="163"/>
      <c r="E100" s="171" t="s">
        <v>565</v>
      </c>
      <c r="F100" s="132"/>
      <c r="G100" s="132"/>
      <c r="H100" s="315" t="s">
        <v>533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228</v>
      </c>
      <c r="F101" s="530"/>
      <c r="G101" s="530"/>
      <c r="H101" s="315" t="s">
        <v>533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706</v>
      </c>
      <c r="D102" s="492"/>
      <c r="E102" s="493" t="s">
        <v>1454</v>
      </c>
      <c r="F102" s="494"/>
      <c r="G102" s="497"/>
      <c r="H102" s="315" t="s">
        <v>533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228</v>
      </c>
      <c r="F103" s="530"/>
      <c r="G103" s="530"/>
      <c r="H103" s="315" t="s">
        <v>533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228</v>
      </c>
      <c r="F104" s="530"/>
      <c r="G104" s="530"/>
      <c r="H104" s="315" t="s">
        <v>533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228</v>
      </c>
      <c r="F105" s="530"/>
      <c r="G105" s="530"/>
      <c r="H105" s="315" t="s">
        <v>533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1455</v>
      </c>
      <c r="H106" s="315" t="s">
        <v>533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228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228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228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228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228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228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1938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1782</v>
      </c>
      <c r="D116" s="163"/>
      <c r="E116" s="133"/>
      <c r="F116" s="174"/>
      <c r="G116" s="135" t="s">
        <v>504</v>
      </c>
      <c r="H116" s="315" t="s">
        <v>533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1135</v>
      </c>
      <c r="D118" s="163"/>
      <c r="E118" s="133"/>
      <c r="F118" s="174"/>
      <c r="G118" s="135" t="s">
        <v>509</v>
      </c>
      <c r="H118" s="315" t="s">
        <v>533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2375</v>
      </c>
      <c r="B1" s="139"/>
      <c r="C1" s="462" t="s">
        <v>2455</v>
      </c>
      <c r="D1" s="139"/>
      <c r="E1" s="110"/>
      <c r="F1" s="142"/>
      <c r="G1" s="141"/>
      <c r="H1" s="141"/>
      <c r="I1" s="469">
        <v>42871.586380208333</v>
      </c>
      <c r="J1" s="141"/>
    </row>
    <row r="2" spans="1:15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52" t="s">
        <v>1751</v>
      </c>
      <c r="J3" s="868"/>
    </row>
    <row r="4" spans="1:15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59" t="s">
        <v>2461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727</v>
      </c>
      <c r="D11" s="163"/>
      <c r="E11" s="132" t="s">
        <v>414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728</v>
      </c>
      <c r="D12" s="163"/>
      <c r="E12" s="132" t="s">
        <v>119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2310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2311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521</v>
      </c>
      <c r="F21" s="168"/>
      <c r="G21" s="315" t="s">
        <v>533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1937</v>
      </c>
      <c r="D22" s="163"/>
      <c r="E22" s="132" t="s">
        <v>522</v>
      </c>
      <c r="F22" s="168"/>
      <c r="G22" s="315" t="s">
        <v>533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2268</v>
      </c>
      <c r="F26" s="168"/>
      <c r="G26" s="315" t="s">
        <v>533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2313</v>
      </c>
      <c r="F27" s="168"/>
      <c r="G27" s="315" t="s">
        <v>533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2269</v>
      </c>
      <c r="F28" s="168"/>
      <c r="G28" s="315" t="s">
        <v>533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2314</v>
      </c>
      <c r="F29" s="168"/>
      <c r="G29" s="315" t="s">
        <v>533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1857</v>
      </c>
      <c r="D30" s="163"/>
      <c r="E30" s="132" t="s">
        <v>2315</v>
      </c>
      <c r="F30" s="168"/>
      <c r="G30" s="315" t="s">
        <v>533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1551</v>
      </c>
      <c r="D31" s="163"/>
      <c r="E31" s="132" t="s">
        <v>2316</v>
      </c>
      <c r="F31" s="136"/>
      <c r="G31" s="315" t="s">
        <v>533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469">
        <v>42871.58638090278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70"/>
      <c r="L5" s="859" t="s">
        <v>2461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860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854</v>
      </c>
      <c r="D11" s="163"/>
      <c r="E11" s="228" t="s">
        <v>2147</v>
      </c>
      <c r="F11" s="163"/>
      <c r="G11" s="132"/>
      <c r="H11" s="134" t="s">
        <v>533</v>
      </c>
      <c r="I11" s="1147">
        <v>23</v>
      </c>
      <c r="J11" s="1147"/>
      <c r="K11" s="1147">
        <v>8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2148</v>
      </c>
      <c r="F13" s="163"/>
      <c r="G13" s="132"/>
      <c r="H13" s="134" t="s">
        <v>533</v>
      </c>
      <c r="I13" s="418">
        <v>0</v>
      </c>
      <c r="J13" s="418">
        <v>110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2149</v>
      </c>
      <c r="F14" s="163"/>
      <c r="G14" s="132"/>
      <c r="H14" s="554" t="s">
        <v>533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2150</v>
      </c>
      <c r="F15" s="163"/>
      <c r="G15" s="132"/>
      <c r="H15" s="554" t="s">
        <v>533</v>
      </c>
      <c r="I15" s="1147"/>
      <c r="J15" s="1147">
        <v>110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1778</v>
      </c>
      <c r="D17" s="163"/>
      <c r="E17" s="228" t="s">
        <v>2151</v>
      </c>
      <c r="F17" s="163"/>
      <c r="G17" s="132"/>
      <c r="H17" s="134" t="s">
        <v>533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2149</v>
      </c>
      <c r="F18" s="163"/>
      <c r="G18" s="132"/>
      <c r="H18" s="554" t="s">
        <v>533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2152</v>
      </c>
      <c r="F19" s="163"/>
      <c r="G19" s="132"/>
      <c r="H19" s="554" t="s">
        <v>533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1376</v>
      </c>
      <c r="D21" s="163"/>
      <c r="E21" s="228" t="s">
        <v>2153</v>
      </c>
      <c r="F21" s="163"/>
      <c r="G21" s="132"/>
      <c r="H21" s="554" t="s">
        <v>533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1626</v>
      </c>
      <c r="D22" s="163"/>
      <c r="E22" s="228" t="s">
        <v>2154</v>
      </c>
      <c r="F22" s="163"/>
      <c r="G22" s="132"/>
      <c r="H22" s="554" t="s">
        <v>533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1627</v>
      </c>
      <c r="D23" s="163"/>
      <c r="E23" s="228" t="s">
        <v>2155</v>
      </c>
      <c r="F23" s="163"/>
      <c r="G23" s="132"/>
      <c r="H23" s="554" t="s">
        <v>533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1770</v>
      </c>
      <c r="D25" s="163"/>
      <c r="E25" s="228" t="s">
        <v>2156</v>
      </c>
      <c r="F25" s="163"/>
      <c r="G25" s="132"/>
      <c r="H25" s="554" t="s">
        <v>533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1760</v>
      </c>
      <c r="D26" s="163"/>
      <c r="E26" s="228" t="s">
        <v>2157</v>
      </c>
      <c r="F26" s="163"/>
      <c r="G26" s="132"/>
      <c r="H26" s="554" t="s">
        <v>533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1793</v>
      </c>
      <c r="D27" s="163"/>
      <c r="E27" s="228" t="s">
        <v>2158</v>
      </c>
      <c r="F27" s="163"/>
      <c r="G27" s="132"/>
      <c r="H27" s="554" t="s">
        <v>533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2159</v>
      </c>
      <c r="F29" s="163"/>
      <c r="G29" s="132"/>
      <c r="H29" s="134" t="s">
        <v>533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1779</v>
      </c>
      <c r="D30" s="163"/>
      <c r="E30" s="228" t="s">
        <v>2160</v>
      </c>
      <c r="F30" s="163"/>
      <c r="G30" s="132"/>
      <c r="H30" s="134" t="s">
        <v>533</v>
      </c>
      <c r="I30" s="1147">
        <v>13</v>
      </c>
      <c r="J30" s="1147">
        <v>1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576</v>
      </c>
      <c r="D32" s="163"/>
      <c r="E32" s="228" t="s">
        <v>2161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1635</v>
      </c>
      <c r="D33" s="163"/>
      <c r="E33" s="228" t="s">
        <v>2162</v>
      </c>
      <c r="F33" s="163"/>
      <c r="G33" s="132"/>
      <c r="H33" s="554" t="s">
        <v>533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1628</v>
      </c>
      <c r="D34" s="163"/>
      <c r="E34" s="228" t="s">
        <v>2163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2164</v>
      </c>
      <c r="F36" s="163"/>
      <c r="G36" s="132"/>
      <c r="H36" s="134" t="s">
        <v>533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1780</v>
      </c>
      <c r="D37" s="163"/>
      <c r="E37" s="228" t="s">
        <v>2165</v>
      </c>
      <c r="F37" s="163"/>
      <c r="G37" s="132"/>
      <c r="H37" s="134" t="s">
        <v>533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893</v>
      </c>
      <c r="D38" s="163"/>
      <c r="E38" s="228" t="s">
        <v>2166</v>
      </c>
      <c r="F38" s="163"/>
      <c r="G38" s="132"/>
      <c r="H38" s="134" t="s">
        <v>533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1781</v>
      </c>
      <c r="D39" s="163"/>
      <c r="E39" s="228" t="s">
        <v>2167</v>
      </c>
      <c r="F39" s="163"/>
      <c r="G39" s="132"/>
      <c r="H39" s="134" t="s">
        <v>533</v>
      </c>
      <c r="I39" s="1147">
        <v>8</v>
      </c>
      <c r="J39" s="1147">
        <v>5</v>
      </c>
      <c r="K39" s="1147">
        <v>51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894</v>
      </c>
      <c r="D40" s="163"/>
      <c r="E40" s="228" t="s">
        <v>2168</v>
      </c>
      <c r="F40" s="163"/>
      <c r="G40" s="132"/>
      <c r="H40" s="134" t="s">
        <v>533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791</v>
      </c>
      <c r="D41" s="163"/>
      <c r="E41" s="228" t="s">
        <v>2169</v>
      </c>
      <c r="F41" s="163"/>
      <c r="G41" s="132"/>
      <c r="H41" s="134" t="s">
        <v>533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2170</v>
      </c>
      <c r="F42" s="163"/>
      <c r="G42" s="132"/>
      <c r="H42" s="134" t="s">
        <v>533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715</v>
      </c>
      <c r="D43" s="163"/>
      <c r="E43" s="132"/>
      <c r="F43" s="169"/>
      <c r="G43" s="135" t="s">
        <v>1057</v>
      </c>
      <c r="H43" s="134"/>
      <c r="I43" s="418">
        <v>44</v>
      </c>
      <c r="J43" s="418">
        <v>116</v>
      </c>
      <c r="K43" s="418">
        <v>64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895</v>
      </c>
      <c r="D45" s="163"/>
      <c r="E45" s="171" t="s">
        <v>507</v>
      </c>
      <c r="F45" s="163"/>
      <c r="G45" s="132"/>
      <c r="H45" s="134" t="s">
        <v>533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800</v>
      </c>
      <c r="D48" s="163"/>
      <c r="E48" s="228" t="s">
        <v>2171</v>
      </c>
      <c r="F48" s="163"/>
      <c r="G48" s="132"/>
      <c r="H48" s="134" t="s">
        <v>533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896</v>
      </c>
      <c r="D50" s="163"/>
      <c r="E50" s="228" t="s">
        <v>2172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2173</v>
      </c>
      <c r="F51" s="163"/>
      <c r="G51" s="132"/>
      <c r="H51" s="554" t="s">
        <v>533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2174</v>
      </c>
      <c r="F52" s="163"/>
      <c r="G52" s="132"/>
      <c r="H52" s="554" t="s">
        <v>533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801</v>
      </c>
      <c r="D54" s="163"/>
      <c r="E54" s="228" t="s">
        <v>2175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805</v>
      </c>
      <c r="D55" s="163"/>
      <c r="E55" s="228" t="s">
        <v>2176</v>
      </c>
      <c r="F55" s="163"/>
      <c r="G55" s="132"/>
      <c r="H55" s="554" t="s">
        <v>533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1629</v>
      </c>
      <c r="D56" s="163"/>
      <c r="E56" s="228" t="s">
        <v>2177</v>
      </c>
      <c r="F56" s="163"/>
      <c r="G56" s="132"/>
      <c r="H56" s="554" t="s">
        <v>533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1849</v>
      </c>
      <c r="D58" s="163"/>
      <c r="E58" s="228" t="s">
        <v>2178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1850</v>
      </c>
      <c r="D59" s="163"/>
      <c r="E59" s="228" t="s">
        <v>2179</v>
      </c>
      <c r="F59" s="163"/>
      <c r="G59" s="132"/>
      <c r="H59" s="134" t="s">
        <v>533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1851</v>
      </c>
      <c r="D60" s="163"/>
      <c r="E60" s="228" t="s">
        <v>2180</v>
      </c>
      <c r="F60" s="163"/>
      <c r="G60" s="132"/>
      <c r="H60" s="134" t="s">
        <v>533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1852</v>
      </c>
      <c r="D62" s="163"/>
      <c r="E62" s="228" t="s">
        <v>2181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1538</v>
      </c>
      <c r="D63" s="163"/>
      <c r="E63" s="228" t="s">
        <v>2183</v>
      </c>
      <c r="F63" s="163"/>
      <c r="G63" s="132"/>
      <c r="H63" s="134" t="s">
        <v>533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1539</v>
      </c>
      <c r="D64" s="163"/>
      <c r="E64" s="228" t="s">
        <v>2182</v>
      </c>
      <c r="F64" s="163"/>
      <c r="G64" s="132"/>
      <c r="H64" s="134" t="s">
        <v>533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897</v>
      </c>
      <c r="D66" s="163"/>
      <c r="E66" s="228" t="s">
        <v>2184</v>
      </c>
      <c r="F66" s="163"/>
      <c r="G66" s="132"/>
      <c r="H66" s="134" t="s">
        <v>533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802</v>
      </c>
      <c r="D67" s="163"/>
      <c r="E67" s="228" t="s">
        <v>2185</v>
      </c>
      <c r="F67" s="163"/>
      <c r="G67" s="132"/>
      <c r="H67" s="134" t="s">
        <v>533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2186</v>
      </c>
      <c r="F69" s="163"/>
      <c r="G69" s="132"/>
      <c r="H69" s="498" t="s">
        <v>533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1578</v>
      </c>
      <c r="D70" s="163"/>
      <c r="E70" s="228" t="s">
        <v>2187</v>
      </c>
      <c r="F70" s="163"/>
      <c r="G70" s="132"/>
      <c r="H70" s="554" t="s">
        <v>533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1579</v>
      </c>
      <c r="D71" s="163"/>
      <c r="E71" s="228" t="s">
        <v>2180</v>
      </c>
      <c r="F71" s="163"/>
      <c r="G71" s="132"/>
      <c r="H71" s="554" t="s">
        <v>533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803</v>
      </c>
      <c r="D73" s="163"/>
      <c r="E73" s="228" t="s">
        <v>2189</v>
      </c>
      <c r="F73" s="163"/>
      <c r="G73" s="132"/>
      <c r="H73" s="134" t="s">
        <v>533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804</v>
      </c>
      <c r="D74" s="163"/>
      <c r="E74" s="228" t="s">
        <v>2188</v>
      </c>
      <c r="F74" s="163"/>
      <c r="G74" s="132"/>
      <c r="H74" s="134" t="s">
        <v>533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898</v>
      </c>
      <c r="D75" s="163"/>
      <c r="E75" s="228" t="s">
        <v>2190</v>
      </c>
      <c r="F75" s="163"/>
      <c r="G75" s="132"/>
      <c r="H75" s="134" t="s">
        <v>533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779</v>
      </c>
      <c r="D76" s="163"/>
      <c r="E76" s="228" t="s">
        <v>2191</v>
      </c>
      <c r="F76" s="163"/>
      <c r="G76" s="132"/>
      <c r="H76" s="134" t="s">
        <v>533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780</v>
      </c>
      <c r="D77" s="163"/>
      <c r="E77" s="228" t="s">
        <v>2192</v>
      </c>
      <c r="F77" s="163"/>
      <c r="G77" s="132"/>
      <c r="H77" s="134" t="s">
        <v>533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781</v>
      </c>
      <c r="D78" s="163"/>
      <c r="E78" s="228" t="s">
        <v>2193</v>
      </c>
      <c r="F78" s="163"/>
      <c r="G78" s="132"/>
      <c r="H78" s="134" t="s">
        <v>533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2194</v>
      </c>
      <c r="F79" s="163"/>
      <c r="G79" s="132"/>
      <c r="H79" s="134" t="s">
        <v>533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1396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1167</v>
      </c>
      <c r="H82" s="134"/>
      <c r="I82" s="795">
        <v>44</v>
      </c>
      <c r="J82" s="420">
        <v>116</v>
      </c>
      <c r="K82" s="420">
        <v>64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992</v>
      </c>
      <c r="J86" s="40" t="s">
        <v>238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1292</v>
      </c>
      <c r="D89" s="163"/>
      <c r="E89" s="171" t="s">
        <v>1243</v>
      </c>
      <c r="F89" s="163"/>
      <c r="G89" s="132"/>
      <c r="H89" s="134" t="s">
        <v>533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2141</v>
      </c>
      <c r="F94" s="163"/>
      <c r="G94" s="132"/>
      <c r="H94" s="134" t="s">
        <v>533</v>
      </c>
      <c r="I94" s="1048">
        <v>12</v>
      </c>
      <c r="J94" s="1048">
        <v>4117525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544</v>
      </c>
      <c r="F95" s="163"/>
      <c r="G95" s="132"/>
      <c r="H95" s="134" t="s">
        <v>533</v>
      </c>
      <c r="I95" s="1048">
        <v>7</v>
      </c>
      <c r="J95" s="1048">
        <v>3908892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1798</v>
      </c>
      <c r="D100" s="163"/>
      <c r="E100" s="171" t="s">
        <v>2142</v>
      </c>
      <c r="F100" s="163"/>
      <c r="G100" s="132"/>
      <c r="H100" s="134" t="s">
        <v>533</v>
      </c>
      <c r="I100" s="1048">
        <v>134</v>
      </c>
      <c r="J100" s="1048">
        <v>12972060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1799</v>
      </c>
      <c r="D101" s="163"/>
      <c r="E101" s="171" t="s">
        <v>2143</v>
      </c>
      <c r="F101" s="163"/>
      <c r="G101" s="132"/>
      <c r="H101" s="134" t="s">
        <v>533</v>
      </c>
      <c r="I101" s="1048">
        <v>8</v>
      </c>
      <c r="J101" s="1048">
        <v>1413000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1945</v>
      </c>
      <c r="D102" s="163"/>
      <c r="E102" s="171" t="s">
        <v>2205</v>
      </c>
      <c r="F102" s="163"/>
      <c r="G102" s="132"/>
      <c r="H102" s="134" t="s">
        <v>533</v>
      </c>
      <c r="I102" s="1048">
        <v>63</v>
      </c>
      <c r="J102" s="1048">
        <v>16196392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1057</v>
      </c>
      <c r="H103" s="135"/>
      <c r="I103" s="245">
        <v>205</v>
      </c>
      <c r="J103" s="245">
        <v>30581452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724</v>
      </c>
      <c r="D107" s="163"/>
      <c r="E107" s="171" t="s">
        <v>2144</v>
      </c>
      <c r="F107" s="163"/>
      <c r="G107" s="132"/>
      <c r="H107" s="134" t="s">
        <v>533</v>
      </c>
      <c r="I107" s="767">
        <v>57157400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722</v>
      </c>
      <c r="D108" s="163"/>
      <c r="E108" s="171" t="s">
        <v>2145</v>
      </c>
      <c r="F108" s="163"/>
      <c r="G108" s="132"/>
      <c r="H108" s="134" t="s">
        <v>533</v>
      </c>
      <c r="I108" s="767">
        <v>7052600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723</v>
      </c>
      <c r="D109" s="163"/>
      <c r="E109" s="171" t="s">
        <v>2146</v>
      </c>
      <c r="F109" s="163"/>
      <c r="G109" s="132"/>
      <c r="H109" s="134" t="s">
        <v>533</v>
      </c>
      <c r="I109" s="768">
        <v>6395105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944</v>
      </c>
      <c r="D110" s="163"/>
      <c r="E110" s="171" t="s">
        <v>633</v>
      </c>
      <c r="F110" s="1045"/>
      <c r="G110" s="132" t="s">
        <v>335</v>
      </c>
      <c r="H110" s="134" t="s">
        <v>533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633</v>
      </c>
      <c r="F111" s="1045"/>
      <c r="G111" s="132" t="s">
        <v>335</v>
      </c>
      <c r="H111" s="134" t="s">
        <v>533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1057</v>
      </c>
      <c r="H112" s="135"/>
      <c r="I112" s="343">
        <v>70605105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2317</v>
      </c>
      <c r="F116" s="163"/>
      <c r="G116" s="135"/>
      <c r="H116" s="135" t="s">
        <v>533</v>
      </c>
      <c r="I116" s="768">
        <v>498333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42871.586381018518</v>
      </c>
      <c r="K1" s="141"/>
      <c r="Q1" s="144" t="s">
        <v>1713</v>
      </c>
      <c r="R1" s="144" t="s">
        <v>1713</v>
      </c>
      <c r="S1" s="144" t="s">
        <v>1713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52" t="s">
        <v>799</v>
      </c>
      <c r="K3" s="868"/>
    </row>
    <row r="4" spans="1:25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59" t="s">
        <v>2461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1552</v>
      </c>
      <c r="G12" s="959" t="s">
        <v>734</v>
      </c>
      <c r="H12" s="959" t="s">
        <v>733</v>
      </c>
      <c r="I12" s="959" t="s">
        <v>1609</v>
      </c>
      <c r="J12" s="40" t="s">
        <v>1331</v>
      </c>
      <c r="K12" s="169"/>
      <c r="M12" s="361" t="s">
        <v>776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1947</v>
      </c>
      <c r="H14" s="47"/>
      <c r="I14" s="47" t="s">
        <v>1206</v>
      </c>
      <c r="J14" s="43"/>
      <c r="K14" s="163"/>
      <c r="M14" s="883" t="s">
        <v>152</v>
      </c>
      <c r="O14" s="883" t="s">
        <v>1473</v>
      </c>
      <c r="P14" s="883" t="s">
        <v>155</v>
      </c>
      <c r="Q14" s="475" t="s">
        <v>153</v>
      </c>
      <c r="R14" s="475" t="s">
        <v>154</v>
      </c>
      <c r="S14" s="475" t="s">
        <v>1336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5"/>
      <c r="G15" s="1045"/>
      <c r="H15" s="362" t="s">
        <v>1040</v>
      </c>
      <c r="I15" s="1048"/>
      <c r="J15" s="1152"/>
      <c r="K15" s="163"/>
      <c r="M15" s="67" t="s">
        <v>2463</v>
      </c>
      <c r="O15" s="56" t="s">
        <v>1531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5"/>
      <c r="G16" s="1045"/>
      <c r="H16" s="362" t="s">
        <v>1040</v>
      </c>
      <c r="I16" s="1048"/>
      <c r="J16" s="1152"/>
      <c r="K16" s="163"/>
      <c r="M16" s="67" t="s">
        <v>2463</v>
      </c>
      <c r="O16" s="56" t="s">
        <v>1532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1533</v>
      </c>
      <c r="D17" s="163"/>
      <c r="E17" s="163"/>
      <c r="F17" s="1045"/>
      <c r="G17" s="1045"/>
      <c r="H17" s="362" t="s">
        <v>1040</v>
      </c>
      <c r="I17" s="1048"/>
      <c r="J17" s="1152"/>
      <c r="K17" s="163"/>
      <c r="M17" s="67" t="s">
        <v>2463</v>
      </c>
      <c r="O17" s="56" t="s">
        <v>1533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1534</v>
      </c>
      <c r="D18" s="163"/>
      <c r="E18" s="163"/>
      <c r="F18" s="1045"/>
      <c r="G18" s="1045"/>
      <c r="H18" s="362" t="s">
        <v>1040</v>
      </c>
      <c r="I18" s="1048"/>
      <c r="J18" s="1152"/>
      <c r="K18" s="163"/>
      <c r="M18" s="67" t="s">
        <v>2463</v>
      </c>
      <c r="O18" s="56" t="s">
        <v>1534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1540</v>
      </c>
      <c r="D19" s="163"/>
      <c r="E19" s="163"/>
      <c r="F19" s="1045"/>
      <c r="G19" s="1045"/>
      <c r="H19" s="362" t="s">
        <v>1040</v>
      </c>
      <c r="I19" s="1048"/>
      <c r="J19" s="1152"/>
      <c r="K19" s="163"/>
      <c r="M19" s="67" t="s">
        <v>2463</v>
      </c>
      <c r="O19" s="56" t="s">
        <v>1540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1541</v>
      </c>
      <c r="D20" s="163"/>
      <c r="E20" s="163"/>
      <c r="F20" s="1045"/>
      <c r="G20" s="1045"/>
      <c r="H20" s="362" t="s">
        <v>1040</v>
      </c>
      <c r="I20" s="1048"/>
      <c r="J20" s="1152"/>
      <c r="K20" s="163"/>
      <c r="M20" s="67" t="s">
        <v>2463</v>
      </c>
      <c r="O20" s="56" t="s">
        <v>1541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1040</v>
      </c>
      <c r="I21" s="1048"/>
      <c r="J21" s="1152"/>
      <c r="K21" s="163"/>
      <c r="M21" s="67" t="s">
        <v>2463</v>
      </c>
      <c r="O21" s="56" t="s">
        <v>157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1040</v>
      </c>
      <c r="I22" s="1048"/>
      <c r="J22" s="1152"/>
      <c r="K22" s="163"/>
      <c r="M22" s="67" t="s">
        <v>2463</v>
      </c>
      <c r="O22" s="56" t="s">
        <v>158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1040</v>
      </c>
      <c r="I23" s="1048"/>
      <c r="J23" s="1152"/>
      <c r="K23" s="163"/>
      <c r="M23" s="67" t="s">
        <v>2463</v>
      </c>
      <c r="O23" s="56" t="s">
        <v>159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5"/>
      <c r="G24" s="1045"/>
      <c r="H24" s="362" t="s">
        <v>1040</v>
      </c>
      <c r="I24" s="1048"/>
      <c r="J24" s="1152"/>
      <c r="K24" s="163"/>
      <c r="M24" s="67" t="s">
        <v>2463</v>
      </c>
      <c r="O24" s="56" t="s">
        <v>1177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42871.586381134257</v>
      </c>
      <c r="L1" s="141"/>
      <c r="R1" s="144" t="s">
        <v>1713</v>
      </c>
      <c r="S1" s="144" t="s">
        <v>1713</v>
      </c>
      <c r="T1" s="144" t="s">
        <v>1713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52" t="s">
        <v>799</v>
      </c>
      <c r="L3" s="868"/>
    </row>
    <row r="4" spans="1:25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59" t="s">
        <v>2461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1695</v>
      </c>
      <c r="G12" s="959" t="s">
        <v>198</v>
      </c>
      <c r="H12" s="959" t="s">
        <v>197</v>
      </c>
      <c r="I12" s="40" t="s">
        <v>960</v>
      </c>
      <c r="J12" s="40" t="s">
        <v>961</v>
      </c>
      <c r="K12" s="40" t="s">
        <v>962</v>
      </c>
      <c r="L12" s="163"/>
      <c r="N12" s="3" t="s">
        <v>732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1947</v>
      </c>
      <c r="H14" s="30"/>
      <c r="I14" s="182" t="s">
        <v>1079</v>
      </c>
      <c r="J14" s="182" t="s">
        <v>1206</v>
      </c>
      <c r="K14" s="182" t="s">
        <v>1206</v>
      </c>
      <c r="L14" s="163"/>
      <c r="N14" s="883" t="s">
        <v>152</v>
      </c>
      <c r="P14" s="883" t="s">
        <v>1473</v>
      </c>
      <c r="Q14" s="883" t="s">
        <v>450</v>
      </c>
      <c r="R14" s="475" t="s">
        <v>153</v>
      </c>
      <c r="S14" s="475" t="s">
        <v>154</v>
      </c>
      <c r="T14" s="475" t="s">
        <v>1336</v>
      </c>
    </row>
    <row r="15" spans="1:25" s="3" customFormat="1" ht="12" customHeight="1" x14ac:dyDescent="0.2">
      <c r="A15" s="160"/>
      <c r="B15" s="163"/>
      <c r="C15" s="136" t="s">
        <v>1548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2463</v>
      </c>
      <c r="P15" s="56" t="s">
        <v>1548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1549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2463</v>
      </c>
      <c r="P16" s="56" t="s">
        <v>1549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1555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2463</v>
      </c>
      <c r="P17" s="56" t="s">
        <v>1555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1859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2463</v>
      </c>
      <c r="P18" s="56" t="s">
        <v>1859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2463</v>
      </c>
      <c r="P19" s="56" t="s">
        <v>18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1860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2463</v>
      </c>
      <c r="P20" s="56" t="s">
        <v>1860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1861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2463</v>
      </c>
      <c r="P21" s="56" t="s">
        <v>1861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2463</v>
      </c>
      <c r="P22" s="56" t="s">
        <v>56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2463</v>
      </c>
      <c r="P23" s="56" t="s">
        <v>561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1296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2463</v>
      </c>
      <c r="P24" s="56" t="s">
        <v>1296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2463</v>
      </c>
      <c r="P25" s="56" t="s">
        <v>57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2463</v>
      </c>
      <c r="P26" s="56" t="s">
        <v>562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2463</v>
      </c>
      <c r="P27" s="56" t="s">
        <v>58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2463</v>
      </c>
      <c r="P28" s="56" t="s">
        <v>563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2463</v>
      </c>
      <c r="P29" s="56" t="s">
        <v>19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2463</v>
      </c>
      <c r="P30" s="56" t="s">
        <v>564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752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2463</v>
      </c>
      <c r="P31" s="56" t="s">
        <v>752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753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2463</v>
      </c>
      <c r="P32" s="56" t="s">
        <v>753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2463</v>
      </c>
      <c r="P33" s="56" t="s">
        <v>44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2463</v>
      </c>
      <c r="P34" s="56" t="s">
        <v>1440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2463</v>
      </c>
      <c r="P35" s="56" t="s">
        <v>45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754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2463</v>
      </c>
      <c r="P36" s="56" t="s">
        <v>754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755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2463</v>
      </c>
      <c r="P37" s="56" t="s">
        <v>755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1706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2463</v>
      </c>
      <c r="P38" s="56" t="s">
        <v>1706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2463</v>
      </c>
      <c r="P39" s="56" t="s">
        <v>20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756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2463</v>
      </c>
      <c r="P40" s="56" t="s">
        <v>756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757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2463</v>
      </c>
      <c r="P41" s="56" t="s">
        <v>757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1789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2463</v>
      </c>
      <c r="P42" s="56" t="s">
        <v>1789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758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2463</v>
      </c>
      <c r="P43" s="56" t="s">
        <v>758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2463</v>
      </c>
      <c r="P44" s="56" t="s">
        <v>1441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1707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2463</v>
      </c>
      <c r="P45" s="56" t="s">
        <v>1707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929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2463</v>
      </c>
      <c r="P46" s="56" t="s">
        <v>929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930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2463</v>
      </c>
      <c r="P47" s="56" t="s">
        <v>930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931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2463</v>
      </c>
      <c r="P48" s="56" t="s">
        <v>931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2463</v>
      </c>
      <c r="P49" s="56" t="s">
        <v>437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932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2463</v>
      </c>
      <c r="P50" s="56" t="s">
        <v>932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933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2463</v>
      </c>
      <c r="P51" s="56" t="s">
        <v>933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997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2463</v>
      </c>
      <c r="P52" s="56" t="s">
        <v>997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998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2463</v>
      </c>
      <c r="P53" s="56" t="s">
        <v>998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2463</v>
      </c>
      <c r="P54" s="56" t="s">
        <v>1442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999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2463</v>
      </c>
      <c r="P55" s="56" t="s">
        <v>999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2463</v>
      </c>
      <c r="P56" s="56" t="s">
        <v>37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1000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2463</v>
      </c>
      <c r="P57" s="56" t="s">
        <v>1000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1001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2463</v>
      </c>
      <c r="P58" s="56" t="s">
        <v>1001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2463</v>
      </c>
      <c r="P59" s="56" t="s">
        <v>438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2463</v>
      </c>
      <c r="P60" s="56" t="s">
        <v>46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2463</v>
      </c>
      <c r="P61" s="56" t="s">
        <v>47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2463</v>
      </c>
      <c r="P62" s="56" t="s">
        <v>48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2463</v>
      </c>
      <c r="P63" s="56" t="s">
        <v>49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1695</v>
      </c>
      <c r="G68" s="959" t="s">
        <v>198</v>
      </c>
      <c r="H68" s="959" t="s">
        <v>197</v>
      </c>
      <c r="I68" s="40" t="s">
        <v>960</v>
      </c>
      <c r="J68" s="40" t="s">
        <v>961</v>
      </c>
      <c r="K68" s="40" t="s">
        <v>962</v>
      </c>
      <c r="L68" s="163"/>
      <c r="N68" s="3" t="s">
        <v>731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1947</v>
      </c>
      <c r="H70" s="30"/>
      <c r="I70" s="182" t="s">
        <v>1079</v>
      </c>
      <c r="J70" s="182" t="s">
        <v>1206</v>
      </c>
      <c r="K70" s="182" t="s">
        <v>1206</v>
      </c>
      <c r="L70" s="163"/>
      <c r="N70" s="883" t="s">
        <v>152</v>
      </c>
      <c r="P70" s="883" t="s">
        <v>1473</v>
      </c>
      <c r="Q70" s="883" t="s">
        <v>450</v>
      </c>
      <c r="R70" s="475" t="s">
        <v>153</v>
      </c>
      <c r="S70" s="475" t="s">
        <v>154</v>
      </c>
      <c r="T70" s="475" t="s">
        <v>1336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2463</v>
      </c>
      <c r="P71" s="56" t="s">
        <v>199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2463</v>
      </c>
      <c r="P72" s="56" t="s">
        <v>1439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2463</v>
      </c>
      <c r="P73" s="56" t="s">
        <v>161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2463</v>
      </c>
      <c r="P74" s="56" t="s">
        <v>162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2463</v>
      </c>
      <c r="P75" s="56" t="s">
        <v>23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904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2463</v>
      </c>
      <c r="P76" s="56" t="s">
        <v>904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905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2463</v>
      </c>
      <c r="P77" s="56" t="s">
        <v>905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906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2463</v>
      </c>
      <c r="P78" s="56" t="s">
        <v>906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907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2463</v>
      </c>
      <c r="P79" s="56" t="s">
        <v>907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1803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2463</v>
      </c>
      <c r="P80" s="56" t="s">
        <v>1803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908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2463</v>
      </c>
      <c r="P81" s="56" t="s">
        <v>908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909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2463</v>
      </c>
      <c r="P82" s="56" t="s">
        <v>909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910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2463</v>
      </c>
      <c r="P83" s="56" t="s">
        <v>910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2463</v>
      </c>
      <c r="P84" s="56" t="s">
        <v>29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1681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2463</v>
      </c>
      <c r="P85" s="56" t="s">
        <v>1681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2463</v>
      </c>
      <c r="P86" s="56" t="s">
        <v>50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2463</v>
      </c>
      <c r="P87" s="56" t="s">
        <v>51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2463</v>
      </c>
      <c r="P88" s="56" t="s">
        <v>52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2463</v>
      </c>
      <c r="P89" s="56" t="s">
        <v>666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1804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2463</v>
      </c>
      <c r="P90" s="56" t="s">
        <v>1804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2463</v>
      </c>
      <c r="P91" s="56" t="s">
        <v>667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2463</v>
      </c>
      <c r="P92" s="56" t="s">
        <v>668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2463</v>
      </c>
      <c r="P93" s="56" t="s">
        <v>669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2463</v>
      </c>
      <c r="P94" s="56" t="s">
        <v>670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2463</v>
      </c>
      <c r="P95" s="56" t="s">
        <v>671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2463</v>
      </c>
      <c r="P96" s="56" t="s">
        <v>672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2463</v>
      </c>
      <c r="P97" s="56" t="s">
        <v>673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2463</v>
      </c>
      <c r="P98" s="56" t="s">
        <v>674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2463</v>
      </c>
      <c r="P99" s="56" t="s">
        <v>675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2463</v>
      </c>
      <c r="P100" s="56" t="s">
        <v>676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2463</v>
      </c>
      <c r="P101" s="56" t="s">
        <v>677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2463</v>
      </c>
      <c r="P102" s="56" t="s">
        <v>678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2463</v>
      </c>
      <c r="P103" s="56" t="s">
        <v>679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1515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2463</v>
      </c>
      <c r="P104" s="56" t="s">
        <v>1515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1516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2463</v>
      </c>
      <c r="P105" s="56" t="s">
        <v>1516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1517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2463</v>
      </c>
      <c r="P106" s="56" t="s">
        <v>1517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1518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2463</v>
      </c>
      <c r="P107" s="56" t="s">
        <v>1518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1519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2463</v>
      </c>
      <c r="P108" s="56" t="s">
        <v>1519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1520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2463</v>
      </c>
      <c r="P109" s="56" t="s">
        <v>1520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2463</v>
      </c>
      <c r="P110" s="56" t="s">
        <v>17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1521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2463</v>
      </c>
      <c r="P111" s="56" t="s">
        <v>1521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1522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2463</v>
      </c>
      <c r="P112" s="56" t="s">
        <v>1522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2463</v>
      </c>
      <c r="P113" s="56" t="s">
        <v>493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2463</v>
      </c>
      <c r="P114" s="56" t="s">
        <v>494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2463</v>
      </c>
      <c r="P115" s="56" t="s">
        <v>136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2463</v>
      </c>
      <c r="P116" s="56" t="s">
        <v>135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2463</v>
      </c>
      <c r="P117" s="56" t="s">
        <v>419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2463</v>
      </c>
      <c r="P118" s="56" t="s">
        <v>418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748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2463</v>
      </c>
      <c r="P119" s="56" t="s">
        <v>748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C4" zoomScale="136" zoomScaleNormal="13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469">
        <v>42871.586381250003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70"/>
      <c r="L5" s="859" t="s">
        <v>2461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2216</v>
      </c>
      <c r="J8" s="753" t="s">
        <v>2216</v>
      </c>
      <c r="K8" s="753" t="s">
        <v>2217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1947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2076</v>
      </c>
      <c r="F11" s="163"/>
      <c r="G11" s="132"/>
      <c r="H11" s="622" t="s">
        <v>1040</v>
      </c>
      <c r="I11" s="811"/>
      <c r="J11" s="811"/>
      <c r="K11" s="811"/>
      <c r="L11" s="1154" t="s">
        <v>2025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2026</v>
      </c>
      <c r="D12" s="163"/>
      <c r="E12" s="171" t="s">
        <v>2213</v>
      </c>
      <c r="F12" s="163"/>
      <c r="G12" s="132"/>
      <c r="H12" s="622" t="s">
        <v>1040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2204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2209</v>
      </c>
      <c r="D16" s="163"/>
      <c r="E16" s="171" t="s">
        <v>2325</v>
      </c>
      <c r="F16" s="297"/>
      <c r="G16" s="227"/>
      <c r="H16" s="723" t="s">
        <v>1040</v>
      </c>
      <c r="I16" s="1156">
        <v>30581452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2338</v>
      </c>
      <c r="F18" s="995"/>
      <c r="G18" s="995"/>
      <c r="H18" s="135"/>
      <c r="I18" s="759" t="s">
        <v>2129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2339</v>
      </c>
      <c r="F19" s="995"/>
      <c r="G19" s="995"/>
      <c r="H19" s="135"/>
      <c r="I19" s="760" t="s">
        <v>2130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2210</v>
      </c>
      <c r="D20" s="163"/>
      <c r="E20" s="923" t="s">
        <v>2340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2118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2211</v>
      </c>
      <c r="D23" s="163"/>
      <c r="E23" s="923" t="s">
        <v>2293</v>
      </c>
      <c r="F23" s="297"/>
      <c r="G23" s="227"/>
      <c r="H23" s="723" t="s">
        <v>1040</v>
      </c>
      <c r="I23" s="1156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2294</v>
      </c>
      <c r="F26" s="297"/>
      <c r="G26" s="227"/>
      <c r="H26" s="723" t="s">
        <v>1040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2341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2006</v>
      </c>
      <c r="J33" s="753" t="s">
        <v>2005</v>
      </c>
      <c r="K33" s="753" t="s">
        <v>2200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2201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2117</v>
      </c>
      <c r="D36" s="133"/>
      <c r="E36" s="923" t="s">
        <v>2248</v>
      </c>
      <c r="F36" s="297"/>
      <c r="G36" s="227"/>
      <c r="H36" s="723" t="s">
        <v>1040</v>
      </c>
      <c r="I36" s="1157">
        <v>34</v>
      </c>
      <c r="J36" s="1157">
        <v>0</v>
      </c>
      <c r="K36" s="796">
        <v>34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1274</v>
      </c>
      <c r="D38" s="133"/>
      <c r="E38" s="923" t="s">
        <v>2293</v>
      </c>
      <c r="F38" s="297"/>
      <c r="G38" s="227"/>
      <c r="H38" s="723" t="s">
        <v>1040</v>
      </c>
      <c r="I38" s="1157">
        <v>12</v>
      </c>
      <c r="J38" s="1157">
        <v>0</v>
      </c>
      <c r="K38" s="796">
        <v>12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1273</v>
      </c>
      <c r="D40" s="133"/>
      <c r="E40" s="923" t="s">
        <v>2295</v>
      </c>
      <c r="F40" s="297"/>
      <c r="G40" s="227"/>
      <c r="H40" s="723" t="s">
        <v>1040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2334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2335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1156</v>
      </c>
      <c r="D45" s="133"/>
      <c r="E45" s="965"/>
      <c r="F45" s="965"/>
      <c r="G45" s="135" t="s">
        <v>1057</v>
      </c>
      <c r="H45" s="808"/>
      <c r="I45" s="796">
        <v>48</v>
      </c>
      <c r="J45" s="796">
        <v>0</v>
      </c>
      <c r="K45" s="796">
        <v>48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1482</v>
      </c>
      <c r="J50" s="754" t="s">
        <v>1483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2195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2196</v>
      </c>
      <c r="F53" s="163"/>
      <c r="G53" s="163"/>
      <c r="H53" s="519" t="s">
        <v>1040</v>
      </c>
      <c r="I53" s="1158">
        <v>34</v>
      </c>
      <c r="J53" s="1158">
        <v>34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2197</v>
      </c>
      <c r="F54" s="163"/>
      <c r="G54" s="163"/>
      <c r="H54" s="519" t="s">
        <v>1040</v>
      </c>
      <c r="I54" s="1158">
        <v>1</v>
      </c>
      <c r="J54" s="1158">
        <v>1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2198</v>
      </c>
      <c r="F55" s="163"/>
      <c r="G55" s="163"/>
      <c r="H55" s="519" t="s">
        <v>1040</v>
      </c>
      <c r="I55" s="1158">
        <v>1</v>
      </c>
      <c r="J55" s="1158">
        <v>1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2199</v>
      </c>
      <c r="F56" s="163"/>
      <c r="G56" s="163"/>
      <c r="H56" s="519" t="s">
        <v>1040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956</v>
      </c>
      <c r="D57" s="163"/>
      <c r="E57" s="163"/>
      <c r="F57" s="163"/>
      <c r="G57" s="135" t="s">
        <v>1057</v>
      </c>
      <c r="H57" s="163"/>
      <c r="I57" s="797">
        <v>36</v>
      </c>
      <c r="J57" s="797">
        <v>36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2203</v>
      </c>
      <c r="F61" s="163"/>
      <c r="G61" s="163"/>
      <c r="H61" s="809"/>
      <c r="I61" s="1159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1335</v>
      </c>
      <c r="D62" s="163"/>
      <c r="E62" s="924" t="s">
        <v>2324</v>
      </c>
      <c r="F62" s="163"/>
      <c r="G62" s="163"/>
      <c r="H62" s="519" t="s">
        <v>1040</v>
      </c>
      <c r="I62" s="1160">
        <v>27140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2108</v>
      </c>
      <c r="D67" s="163"/>
      <c r="E67" s="171" t="s">
        <v>2219</v>
      </c>
      <c r="F67" s="163"/>
      <c r="G67" s="163"/>
      <c r="H67" s="519" t="s">
        <v>1040</v>
      </c>
      <c r="I67" s="1161">
        <v>401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2109</v>
      </c>
      <c r="D69" s="163"/>
      <c r="E69" s="927" t="s">
        <v>2246</v>
      </c>
      <c r="F69" s="720"/>
      <c r="G69" s="163"/>
      <c r="H69" s="519" t="s">
        <v>1040</v>
      </c>
      <c r="I69" s="1162">
        <v>297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2216</v>
      </c>
      <c r="J71" s="753" t="s">
        <v>2216</v>
      </c>
      <c r="K71" s="753" t="s">
        <v>2217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1947</v>
      </c>
      <c r="M73" s="163"/>
    </row>
    <row r="74" spans="2:13" ht="11.1" customHeight="1" x14ac:dyDescent="0.25">
      <c r="B74" s="163"/>
      <c r="C74" s="929" t="s">
        <v>2227</v>
      </c>
      <c r="D74" s="720"/>
      <c r="E74" s="927" t="s">
        <v>2238</v>
      </c>
      <c r="F74" s="720"/>
      <c r="G74" s="163"/>
      <c r="H74" s="790" t="s">
        <v>1040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2228</v>
      </c>
      <c r="D75" s="720"/>
      <c r="E75" s="927" t="s">
        <v>2232</v>
      </c>
      <c r="F75" s="720"/>
      <c r="G75" s="163"/>
      <c r="H75" s="790" t="s">
        <v>1040</v>
      </c>
      <c r="I75" s="811"/>
      <c r="J75" s="811"/>
      <c r="K75" s="812"/>
      <c r="L75" s="1164" t="s">
        <v>2439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2110</v>
      </c>
      <c r="D77" s="163"/>
      <c r="E77" s="171" t="s">
        <v>2236</v>
      </c>
      <c r="F77" s="163"/>
      <c r="G77" s="163"/>
      <c r="H77" s="519" t="s">
        <v>1040</v>
      </c>
      <c r="I77" s="1161">
        <v>276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2235</v>
      </c>
      <c r="F79" s="163"/>
      <c r="G79" s="163"/>
      <c r="H79" s="519" t="s">
        <v>1040</v>
      </c>
      <c r="I79" s="1161">
        <v>677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2111</v>
      </c>
      <c r="D81" s="163"/>
      <c r="E81" s="171" t="s">
        <v>2220</v>
      </c>
      <c r="F81" s="163"/>
      <c r="G81" s="163"/>
      <c r="H81" s="519" t="s">
        <v>1040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2218</v>
      </c>
      <c r="D82" s="163"/>
      <c r="E82" s="171" t="s">
        <v>2221</v>
      </c>
      <c r="F82" s="163"/>
      <c r="G82" s="163"/>
      <c r="H82" s="519" t="s">
        <v>1040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2112</v>
      </c>
      <c r="D84" s="163"/>
      <c r="E84" s="171" t="s">
        <v>2222</v>
      </c>
      <c r="F84" s="163"/>
      <c r="G84" s="163"/>
      <c r="H84" s="519" t="s">
        <v>1040</v>
      </c>
      <c r="I84" s="1161">
        <v>1909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1394</v>
      </c>
      <c r="J86" s="1166" t="s">
        <v>1395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2247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2113</v>
      </c>
      <c r="D89" s="163"/>
      <c r="E89" s="171" t="s">
        <v>2138</v>
      </c>
      <c r="F89" s="163"/>
      <c r="G89" s="132"/>
      <c r="H89" s="519" t="s">
        <v>1040</v>
      </c>
      <c r="I89" s="1158">
        <v>9</v>
      </c>
      <c r="J89" s="1158">
        <v>9</v>
      </c>
      <c r="K89" s="163"/>
      <c r="L89" s="302"/>
      <c r="M89" s="163"/>
    </row>
    <row r="90" spans="2:13" ht="11.1" customHeight="1" x14ac:dyDescent="0.25">
      <c r="B90" s="163"/>
      <c r="C90" s="964" t="s">
        <v>2114</v>
      </c>
      <c r="D90" s="163"/>
      <c r="E90" s="171" t="s">
        <v>2139</v>
      </c>
      <c r="F90" s="163"/>
      <c r="G90" s="132"/>
      <c r="H90" s="519" t="s">
        <v>1040</v>
      </c>
      <c r="I90" s="1168">
        <v>24</v>
      </c>
      <c r="J90" s="1168">
        <v>38</v>
      </c>
      <c r="K90" s="163"/>
      <c r="L90" s="302"/>
      <c r="M90" s="163"/>
    </row>
    <row r="91" spans="2:13" ht="11.1" customHeight="1" x14ac:dyDescent="0.25">
      <c r="B91" s="163"/>
      <c r="C91" s="964" t="s">
        <v>2229</v>
      </c>
      <c r="D91" s="163"/>
      <c r="E91" s="171"/>
      <c r="F91" s="163"/>
      <c r="G91" s="135" t="s">
        <v>1057</v>
      </c>
      <c r="H91" s="519"/>
      <c r="I91" s="797">
        <v>33</v>
      </c>
      <c r="J91" s="797">
        <v>47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2216</v>
      </c>
      <c r="J93" s="753" t="s">
        <v>2216</v>
      </c>
      <c r="K93" s="753" t="s">
        <v>2217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1947</v>
      </c>
      <c r="M95" s="163"/>
    </row>
    <row r="96" spans="2:13" ht="11.1" customHeight="1" x14ac:dyDescent="0.25">
      <c r="B96" s="163"/>
      <c r="C96" s="964" t="s">
        <v>2230</v>
      </c>
      <c r="D96" s="163"/>
      <c r="E96" s="927" t="s">
        <v>2233</v>
      </c>
      <c r="F96" s="720"/>
      <c r="G96" s="134"/>
      <c r="H96" s="810" t="s">
        <v>1040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2231</v>
      </c>
      <c r="D97" s="163"/>
      <c r="E97" s="927" t="s">
        <v>2234</v>
      </c>
      <c r="F97" s="720"/>
      <c r="G97" s="134"/>
      <c r="H97" s="810" t="s">
        <v>1040</v>
      </c>
      <c r="I97" s="811"/>
      <c r="J97" s="811"/>
      <c r="K97" s="812"/>
      <c r="L97" s="1164" t="s">
        <v>2440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2224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710</v>
      </c>
      <c r="D101" s="163"/>
      <c r="E101" s="932" t="s">
        <v>2128</v>
      </c>
      <c r="F101" s="163"/>
      <c r="G101" s="163"/>
      <c r="H101" s="519" t="s">
        <v>1040</v>
      </c>
      <c r="I101" s="1162">
        <v>21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2123</v>
      </c>
      <c r="D102" s="163"/>
      <c r="E102" s="932" t="s">
        <v>2098</v>
      </c>
      <c r="F102" s="163"/>
      <c r="G102" s="163"/>
      <c r="H102" s="519" t="s">
        <v>1040</v>
      </c>
      <c r="I102" s="1169">
        <v>73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711</v>
      </c>
      <c r="D103" s="163"/>
      <c r="E103" s="932" t="s">
        <v>2100</v>
      </c>
      <c r="F103" s="163"/>
      <c r="G103" s="163"/>
      <c r="H103" s="519" t="s">
        <v>1040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2124</v>
      </c>
      <c r="D104" s="163"/>
      <c r="E104" s="932" t="s">
        <v>2140</v>
      </c>
      <c r="F104" s="163"/>
      <c r="G104" s="163"/>
      <c r="H104" s="519" t="s">
        <v>1040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2127</v>
      </c>
      <c r="D106" s="163"/>
      <c r="E106" s="171" t="s">
        <v>2101</v>
      </c>
      <c r="F106" s="163"/>
      <c r="G106" s="163"/>
      <c r="H106" s="519" t="s">
        <v>1040</v>
      </c>
      <c r="I106" s="1161">
        <v>43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713</v>
      </c>
      <c r="D107" s="163"/>
      <c r="E107" s="171" t="s">
        <v>2099</v>
      </c>
      <c r="F107" s="163"/>
      <c r="G107" s="163"/>
      <c r="H107" s="519" t="s">
        <v>1040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2125</v>
      </c>
      <c r="D109" s="163"/>
      <c r="E109" s="171" t="s">
        <v>2102</v>
      </c>
      <c r="F109" s="163"/>
      <c r="G109" s="163"/>
      <c r="H109" s="519" t="s">
        <v>1040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714</v>
      </c>
      <c r="D110" s="163"/>
      <c r="E110" s="171" t="s">
        <v>2122</v>
      </c>
      <c r="F110" s="163"/>
      <c r="G110" s="163"/>
      <c r="H110" s="519" t="s">
        <v>1040</v>
      </c>
      <c r="I110" s="1162">
        <v>10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2126</v>
      </c>
      <c r="D111" s="163"/>
      <c r="E111" s="171" t="s">
        <v>2103</v>
      </c>
      <c r="F111" s="163"/>
      <c r="G111" s="163"/>
      <c r="H111" s="519" t="s">
        <v>1040</v>
      </c>
      <c r="I111" s="1172">
        <v>351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2115</v>
      </c>
      <c r="D113" s="163"/>
      <c r="E113" s="171" t="s">
        <v>2241</v>
      </c>
      <c r="F113" s="163"/>
      <c r="G113" s="163"/>
      <c r="H113" s="519" t="s">
        <v>1040</v>
      </c>
      <c r="I113" s="1161">
        <v>3606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1269</v>
      </c>
      <c r="D114" s="163"/>
      <c r="E114" s="171" t="s">
        <v>2242</v>
      </c>
      <c r="F114" s="163"/>
      <c r="G114" s="163"/>
      <c r="H114" s="790" t="s">
        <v>1040</v>
      </c>
      <c r="I114" s="1161">
        <v>2065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1500</v>
      </c>
      <c r="D115" s="163"/>
      <c r="E115" s="171" t="s">
        <v>2240</v>
      </c>
      <c r="F115" s="163"/>
      <c r="G115" s="163"/>
      <c r="H115" s="790" t="s">
        <v>1040</v>
      </c>
      <c r="I115" s="1161">
        <v>1541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2223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1657</v>
      </c>
      <c r="D119" s="163"/>
      <c r="E119" s="171" t="s">
        <v>2121</v>
      </c>
      <c r="F119" s="163"/>
      <c r="G119" s="163"/>
      <c r="H119" s="519" t="s">
        <v>1040</v>
      </c>
      <c r="I119" s="1173">
        <v>13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542</v>
      </c>
      <c r="D120" s="163"/>
      <c r="E120" s="171" t="s">
        <v>2104</v>
      </c>
      <c r="F120" s="163"/>
      <c r="G120" s="163"/>
      <c r="H120" s="519" t="s">
        <v>1040</v>
      </c>
      <c r="I120" s="1173">
        <v>13466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2105</v>
      </c>
      <c r="F121" s="163"/>
      <c r="G121" s="163"/>
      <c r="H121" s="519" t="s">
        <v>1040</v>
      </c>
      <c r="I121" s="1173">
        <v>31809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2202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2134</v>
      </c>
      <c r="D126" s="163"/>
      <c r="E126" s="924" t="s">
        <v>2214</v>
      </c>
      <c r="F126" s="163"/>
      <c r="G126" s="163"/>
      <c r="H126" s="519" t="s">
        <v>1040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2135</v>
      </c>
      <c r="D127" s="163"/>
      <c r="E127" s="924" t="s">
        <v>2215</v>
      </c>
      <c r="F127" s="163"/>
      <c r="G127" s="163"/>
      <c r="H127" s="519" t="s">
        <v>1040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2136</v>
      </c>
      <c r="D128" s="163"/>
      <c r="E128" s="924" t="s">
        <v>2244</v>
      </c>
      <c r="F128" s="163"/>
      <c r="G128" s="163"/>
      <c r="H128" s="519" t="s">
        <v>1040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2137</v>
      </c>
      <c r="D129" s="163"/>
      <c r="E129" s="924" t="s">
        <v>2243</v>
      </c>
      <c r="F129" s="163"/>
      <c r="G129" s="163"/>
      <c r="H129" s="519" t="s">
        <v>1040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2239</v>
      </c>
      <c r="D131" s="720"/>
      <c r="E131" s="926" t="s">
        <v>2206</v>
      </c>
      <c r="F131" s="720"/>
      <c r="G131" s="720"/>
      <c r="H131" s="519" t="s">
        <v>1040</v>
      </c>
      <c r="I131" s="1156">
        <v>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2377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42871.586381250003</v>
      </c>
      <c r="L1" s="141"/>
    </row>
    <row r="2" spans="1:20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2458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3"/>
      <c r="H4" s="873"/>
      <c r="I4" s="870"/>
      <c r="J4" s="870"/>
      <c r="K4" s="962" t="s">
        <v>1790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0"/>
      <c r="J5" s="870"/>
      <c r="K5" s="859" t="s">
        <v>2515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1341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833</v>
      </c>
      <c r="F13" s="315"/>
      <c r="G13" s="315"/>
      <c r="H13" s="315"/>
      <c r="I13" s="315"/>
      <c r="J13" s="315"/>
      <c r="K13" s="245">
        <v>1151961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349</v>
      </c>
      <c r="F14" s="315"/>
      <c r="G14" s="315"/>
      <c r="H14" s="315"/>
      <c r="I14" s="315"/>
      <c r="J14" s="315"/>
      <c r="K14" s="245">
        <v>576456</v>
      </c>
      <c r="L14" s="323"/>
    </row>
    <row r="15" spans="1:20" s="317" customFormat="1" ht="12" customHeight="1" x14ac:dyDescent="0.15">
      <c r="A15" s="69"/>
      <c r="B15" s="163"/>
      <c r="C15" s="136" t="s">
        <v>735</v>
      </c>
      <c r="D15" s="163"/>
      <c r="E15" s="427"/>
      <c r="F15" s="315"/>
      <c r="G15" s="315"/>
      <c r="H15" s="315"/>
      <c r="I15" s="263" t="s">
        <v>1057</v>
      </c>
      <c r="J15" s="315"/>
      <c r="K15" s="641">
        <v>1728417</v>
      </c>
      <c r="L15" s="323"/>
    </row>
    <row r="16" spans="1:20" s="317" customFormat="1" ht="12" customHeight="1" x14ac:dyDescent="0.15">
      <c r="A16" s="69"/>
      <c r="B16" s="163"/>
      <c r="C16" s="136" t="s">
        <v>1292</v>
      </c>
      <c r="D16" s="163"/>
      <c r="E16" s="194" t="s">
        <v>1893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533</v>
      </c>
      <c r="K17" s="245">
        <v>40062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716</v>
      </c>
      <c r="D19" s="163"/>
      <c r="E19" s="427"/>
      <c r="F19" s="315"/>
      <c r="G19" s="315"/>
      <c r="H19" s="315"/>
      <c r="I19" s="263" t="s">
        <v>278</v>
      </c>
      <c r="J19" s="315"/>
      <c r="K19" s="621">
        <v>1768479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396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581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1805</v>
      </c>
      <c r="D26" s="163"/>
      <c r="E26" s="427" t="s">
        <v>582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1806</v>
      </c>
      <c r="D27" s="163"/>
      <c r="E27" s="427" t="s">
        <v>406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749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724</v>
      </c>
      <c r="D32" s="163"/>
      <c r="E32" s="163" t="s">
        <v>689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2034</v>
      </c>
      <c r="D36" s="163"/>
      <c r="E36" s="163" t="s">
        <v>2323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722</v>
      </c>
      <c r="D38" s="163"/>
      <c r="E38" s="427"/>
      <c r="F38" s="315"/>
      <c r="G38" s="315"/>
      <c r="H38" s="315"/>
      <c r="I38" s="263" t="s">
        <v>395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717</v>
      </c>
      <c r="D40" s="163"/>
      <c r="E40" s="427"/>
      <c r="F40" s="315"/>
      <c r="G40" s="315"/>
      <c r="H40" s="315"/>
      <c r="I40" s="263" t="s">
        <v>394</v>
      </c>
      <c r="J40" s="612"/>
      <c r="K40" s="621">
        <v>1768479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1921</v>
      </c>
      <c r="F45" s="315"/>
      <c r="G45" s="315"/>
      <c r="H45" s="315"/>
      <c r="I45" s="315"/>
      <c r="J45" s="315" t="s">
        <v>533</v>
      </c>
      <c r="K45" s="245">
        <v>31505931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727</v>
      </c>
      <c r="D48" s="163"/>
      <c r="E48" s="163" t="s">
        <v>1092</v>
      </c>
      <c r="F48" s="315"/>
      <c r="G48" s="315"/>
      <c r="H48" s="315"/>
      <c r="I48" s="315"/>
      <c r="J48" s="315" t="s">
        <v>533</v>
      </c>
      <c r="K48" s="245">
        <v>15272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2035</v>
      </c>
      <c r="F50" s="315"/>
      <c r="G50" s="315"/>
      <c r="H50" s="315"/>
      <c r="I50" s="315"/>
      <c r="J50" s="315" t="s">
        <v>533</v>
      </c>
      <c r="K50" s="245">
        <v>4368690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2036</v>
      </c>
      <c r="F51" s="315"/>
      <c r="G51" s="315"/>
      <c r="H51" s="315"/>
      <c r="I51" s="315"/>
      <c r="J51" s="315" t="s">
        <v>533</v>
      </c>
      <c r="K51" s="245">
        <v>2250727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2037</v>
      </c>
      <c r="F52" s="315"/>
      <c r="G52" s="315"/>
      <c r="H52" s="315"/>
      <c r="I52" s="315"/>
      <c r="J52" s="613" t="s">
        <v>1040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2038</v>
      </c>
      <c r="F53" s="315"/>
      <c r="G53" s="315"/>
      <c r="H53" s="315"/>
      <c r="I53" s="315"/>
      <c r="J53" s="613" t="s">
        <v>1040</v>
      </c>
      <c r="K53" s="245">
        <v>334942</v>
      </c>
      <c r="L53" s="330"/>
    </row>
    <row r="54" spans="1:12" s="317" customFormat="1" ht="12" customHeight="1" x14ac:dyDescent="0.15">
      <c r="A54" s="69"/>
      <c r="B54" s="163"/>
      <c r="C54" s="136" t="s">
        <v>704</v>
      </c>
      <c r="D54" s="163"/>
      <c r="E54" s="163" t="s">
        <v>2039</v>
      </c>
      <c r="F54" s="315"/>
      <c r="G54" s="315"/>
      <c r="H54" s="315"/>
      <c r="I54" s="315"/>
      <c r="J54" s="315" t="s">
        <v>533</v>
      </c>
      <c r="K54" s="245">
        <v>340060</v>
      </c>
      <c r="L54" s="323"/>
    </row>
    <row r="55" spans="1:12" s="317" customFormat="1" ht="12" customHeight="1" x14ac:dyDescent="0.15">
      <c r="A55" s="69"/>
      <c r="B55" s="163"/>
      <c r="C55" s="136" t="s">
        <v>705</v>
      </c>
      <c r="D55" s="163"/>
      <c r="E55" s="163" t="s">
        <v>2040</v>
      </c>
      <c r="F55" s="315"/>
      <c r="G55" s="315"/>
      <c r="H55" s="315"/>
      <c r="I55" s="315"/>
      <c r="J55" s="315" t="s">
        <v>533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2041</v>
      </c>
      <c r="F56" s="315"/>
      <c r="G56" s="315"/>
      <c r="H56" s="315"/>
      <c r="I56" s="315"/>
      <c r="J56" s="315" t="s">
        <v>533</v>
      </c>
      <c r="K56" s="245">
        <v>129918</v>
      </c>
      <c r="L56" s="323"/>
    </row>
    <row r="57" spans="1:12" s="317" customFormat="1" ht="12" customHeight="1" x14ac:dyDescent="0.15">
      <c r="A57" s="69"/>
      <c r="B57" s="163"/>
      <c r="C57" s="136" t="s">
        <v>1952</v>
      </c>
      <c r="D57" s="163"/>
      <c r="E57" s="163" t="s">
        <v>2042</v>
      </c>
      <c r="F57" s="315"/>
      <c r="G57" s="315"/>
      <c r="H57" s="315"/>
      <c r="I57" s="315"/>
      <c r="J57" s="315" t="s">
        <v>533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2044</v>
      </c>
      <c r="F59" s="315"/>
      <c r="G59" s="315"/>
      <c r="H59" s="315"/>
      <c r="I59" s="315"/>
      <c r="J59" s="315" t="s">
        <v>533</v>
      </c>
      <c r="K59" s="245">
        <v>55000</v>
      </c>
      <c r="L59" s="323"/>
    </row>
    <row r="60" spans="1:12" s="317" customFormat="1" ht="12" customHeight="1" x14ac:dyDescent="0.15">
      <c r="A60" s="69"/>
      <c r="B60" s="163"/>
      <c r="C60" s="719" t="s">
        <v>1954</v>
      </c>
      <c r="D60" s="720"/>
      <c r="E60" s="720" t="s">
        <v>2045</v>
      </c>
      <c r="F60" s="721"/>
      <c r="G60" s="721"/>
      <c r="H60" s="721"/>
      <c r="I60" s="721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1670</v>
      </c>
      <c r="D61" s="163"/>
      <c r="E61" s="163"/>
      <c r="F61" s="315"/>
      <c r="G61" s="315"/>
      <c r="H61" s="315"/>
      <c r="I61" s="263" t="s">
        <v>1057</v>
      </c>
      <c r="J61" s="263"/>
      <c r="K61" s="621">
        <v>7479337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1470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392</v>
      </c>
      <c r="J65" s="172"/>
      <c r="K65" s="621">
        <v>24011322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690</v>
      </c>
      <c r="J67" s="315"/>
      <c r="K67" s="641">
        <v>6002830.5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718</v>
      </c>
      <c r="D69" s="211"/>
      <c r="E69" s="211"/>
      <c r="F69" s="331"/>
      <c r="G69" s="331"/>
      <c r="H69" s="331"/>
      <c r="I69" s="263" t="s">
        <v>1435</v>
      </c>
      <c r="J69" s="331"/>
      <c r="K69" s="621">
        <v>4234351.5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292</v>
      </c>
      <c r="J72" s="597"/>
      <c r="K72" s="1032">
        <v>17361677.163200855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zoomScale="160" zoomScaleNormal="16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2378</v>
      </c>
      <c r="B1" s="462" t="s">
        <v>2455</v>
      </c>
      <c r="C1" s="139"/>
      <c r="D1" s="110"/>
      <c r="E1" s="469">
        <v>42871.586381365742</v>
      </c>
      <c r="F1" s="145"/>
    </row>
    <row r="2" spans="1:6" ht="7.5" customHeight="1" x14ac:dyDescent="0.2">
      <c r="B2" s="846" t="s">
        <v>2291</v>
      </c>
      <c r="C2" s="863"/>
      <c r="D2" s="847"/>
      <c r="E2" s="879"/>
      <c r="F2" s="936"/>
    </row>
    <row r="3" spans="1:6" ht="17.100000000000001" customHeight="1" x14ac:dyDescent="0.2">
      <c r="B3" s="849" t="s">
        <v>2458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2459</v>
      </c>
      <c r="C4" s="855"/>
      <c r="D4" s="856"/>
      <c r="E4" s="962" t="s">
        <v>1761</v>
      </c>
      <c r="F4" s="871"/>
    </row>
    <row r="5" spans="1:6" ht="17.25" customHeight="1" x14ac:dyDescent="0.2">
      <c r="A5" s="139"/>
      <c r="B5" s="858" t="s">
        <v>2460</v>
      </c>
      <c r="C5" s="856"/>
      <c r="D5" s="856"/>
      <c r="E5" s="859" t="s">
        <v>2461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1399</v>
      </c>
      <c r="C9" s="673" t="s">
        <v>1910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1911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1912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1730</v>
      </c>
      <c r="C15" s="673" t="s">
        <v>1914</v>
      </c>
      <c r="D15" s="321" t="s">
        <v>2451</v>
      </c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1400</v>
      </c>
      <c r="C17" s="673" t="s">
        <v>1915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1700</v>
      </c>
      <c r="C19" s="673" t="s">
        <v>1916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820</v>
      </c>
      <c r="C21" s="673" t="s">
        <v>1917</v>
      </c>
      <c r="D21" s="321" t="s">
        <v>2453</v>
      </c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1634</v>
      </c>
      <c r="C23" s="673" t="s">
        <v>1871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1299</v>
      </c>
      <c r="C25" s="673" t="s">
        <v>1872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2398</v>
      </c>
      <c r="D27" s="321" t="s">
        <v>2454</v>
      </c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2017-05-16T16:04:07Z</cp:lastPrinted>
  <dcterms:created xsi:type="dcterms:W3CDTF">1999-09-22T19:57:12Z</dcterms:created>
  <dcterms:modified xsi:type="dcterms:W3CDTF">2017-05-16T18:04:34Z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